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50.7\訓育組\111-1社團業務\111學年度\指定社團甄選\"/>
    </mc:Choice>
  </mc:AlternateContent>
  <bookViews>
    <workbookView xWindow="-105" yWindow="-105" windowWidth="20370" windowHeight="12210" activeTab="1"/>
  </bookViews>
  <sheets>
    <sheet name="111-1國中" sheetId="3" r:id="rId1"/>
    <sheet name="111-1高中" sheetId="7" r:id="rId2"/>
  </sheets>
  <definedNames>
    <definedName name="_xlnm.Print_Area" localSheetId="1">'111-1高中'!$A$1:$AD$44</definedName>
    <definedName name="_xlnm.Print_Area" localSheetId="0">'111-1國中'!$A$1:$O$33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<sst xmlns="http://schemas.openxmlformats.org/spreadsheetml/2006/main" count="973" uniqueCount="512">
  <si>
    <t>慢跑社（1）</t>
    <phoneticPr fontId="1" type="noConversion"/>
  </si>
  <si>
    <t>熱門舞蹈社(女)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</si>
  <si>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</si>
  <si>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</si>
  <si>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</si>
  <si>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排球社</t>
    <phoneticPr fontId="1" type="noConversion"/>
  </si>
  <si>
    <t>儀隊社</t>
    <phoneticPr fontId="1" type="noConversion"/>
  </si>
  <si>
    <t>桌球社(1)</t>
    <phoneticPr fontId="1" type="noConversion"/>
  </si>
  <si>
    <t>生活應用科學社</t>
    <phoneticPr fontId="1" type="noConversion"/>
  </si>
  <si>
    <t>九忠</t>
  </si>
  <si>
    <t>弦樂團</t>
    <phoneticPr fontId="1" type="noConversion"/>
  </si>
  <si>
    <t>八忠</t>
  </si>
  <si>
    <t>八仁</t>
  </si>
  <si>
    <t>何永甯</t>
  </si>
  <si>
    <t>林冠儀</t>
  </si>
  <si>
    <t>九孝</t>
  </si>
  <si>
    <t>一勤</t>
  </si>
  <si>
    <t>一勇</t>
  </si>
  <si>
    <t>一誠</t>
  </si>
  <si>
    <t>一愛</t>
  </si>
  <si>
    <t>二勤</t>
  </si>
  <si>
    <t>二勇</t>
  </si>
  <si>
    <t>晨鐘編輯社</t>
    <phoneticPr fontId="1" type="noConversion"/>
  </si>
  <si>
    <t>熱門音樂社</t>
    <phoneticPr fontId="1" type="noConversion"/>
  </si>
  <si>
    <t>合唱團</t>
    <phoneticPr fontId="1" type="noConversion"/>
  </si>
  <si>
    <t>BWB國際論壇社</t>
    <phoneticPr fontId="1" type="noConversion"/>
  </si>
  <si>
    <t>生物醫學研究社</t>
    <phoneticPr fontId="1" type="noConversion"/>
  </si>
  <si>
    <t>程式設計社A(C++)</t>
    <phoneticPr fontId="1" type="noConversion"/>
  </si>
  <si>
    <t>程式設計社B(Pvthon)</t>
    <phoneticPr fontId="1" type="noConversion"/>
  </si>
  <si>
    <t>李妍恩</t>
  </si>
  <si>
    <t>王芃尹</t>
  </si>
  <si>
    <t>羅千祐</t>
  </si>
  <si>
    <t>陳思澄</t>
  </si>
  <si>
    <t>一智</t>
  </si>
  <si>
    <t>二誠</t>
  </si>
  <si>
    <t>王毓絜</t>
  </si>
  <si>
    <t>高顥熏</t>
  </si>
  <si>
    <t>許云曦</t>
  </si>
  <si>
    <t>陳佳樂</t>
  </si>
  <si>
    <t>邱于庭</t>
  </si>
  <si>
    <t>許瑜恩</t>
  </si>
  <si>
    <t>藍翊瑄</t>
  </si>
  <si>
    <t>王婕恩</t>
  </si>
  <si>
    <t>一仁</t>
  </si>
  <si>
    <t>溫子萱</t>
  </si>
  <si>
    <t>侯伃倢</t>
  </si>
  <si>
    <t>二愛</t>
  </si>
  <si>
    <t>二智</t>
  </si>
  <si>
    <t>二仁</t>
  </si>
  <si>
    <t>林玹宇</t>
  </si>
  <si>
    <t>九平</t>
  </si>
  <si>
    <t>吳書妤</t>
  </si>
  <si>
    <t>曾安妤</t>
  </si>
  <si>
    <t>七愛</t>
  </si>
  <si>
    <t>吳芸恩</t>
  </si>
  <si>
    <t>翁嘉圻</t>
  </si>
  <si>
    <t>七忠</t>
  </si>
  <si>
    <t>林彥忻</t>
  </si>
  <si>
    <t>賴瑞陞</t>
  </si>
  <si>
    <t>七義</t>
  </si>
  <si>
    <t>七和</t>
  </si>
  <si>
    <t>八孝</t>
  </si>
  <si>
    <t>林若渝</t>
  </si>
  <si>
    <t>葉妍昕</t>
  </si>
  <si>
    <t>潘祈銘</t>
  </si>
  <si>
    <t>何政緯</t>
  </si>
  <si>
    <t>八和</t>
  </si>
  <si>
    <t>梅家皓</t>
  </si>
  <si>
    <t>林宇洋</t>
  </si>
  <si>
    <t>八平</t>
  </si>
  <si>
    <t>林家萱</t>
  </si>
  <si>
    <t>楊凱閎</t>
  </si>
  <si>
    <t>趙泓俊</t>
  </si>
  <si>
    <t>鄭詠友</t>
  </si>
  <si>
    <t>吳孟桓</t>
  </si>
  <si>
    <t>魏泰德</t>
  </si>
  <si>
    <t>簡琳軒</t>
  </si>
  <si>
    <t>吳璜</t>
  </si>
  <si>
    <t>七孝</t>
  </si>
  <si>
    <t>吳致緯</t>
  </si>
  <si>
    <t>李祈安</t>
  </si>
  <si>
    <t>陸伊靜</t>
  </si>
  <si>
    <t>陳羿廷</t>
  </si>
  <si>
    <t>王鵬鈞</t>
  </si>
  <si>
    <t>高浚睿</t>
  </si>
  <si>
    <t>八信</t>
  </si>
  <si>
    <t>蘇宥安</t>
  </si>
  <si>
    <t>張佩鈺</t>
  </si>
  <si>
    <t>陳卓遠</t>
  </si>
  <si>
    <t>吳恩妤</t>
  </si>
  <si>
    <t>周祐忱</t>
  </si>
  <si>
    <t>林荷西</t>
  </si>
  <si>
    <t>王羽昕</t>
  </si>
  <si>
    <t>卜永翰</t>
  </si>
  <si>
    <t>陳鼎元</t>
  </si>
  <si>
    <t>簡暐廷</t>
  </si>
  <si>
    <t>龔冠庭</t>
  </si>
  <si>
    <t>袁翊展</t>
  </si>
  <si>
    <t>陳禹衡</t>
  </si>
  <si>
    <t>陳品翰</t>
  </si>
  <si>
    <t>鍾頌恩</t>
  </si>
  <si>
    <t>朱晰</t>
  </si>
  <si>
    <t>袋棍球社</t>
    <phoneticPr fontId="1" type="noConversion"/>
  </si>
  <si>
    <t>藤球隊</t>
    <phoneticPr fontId="1" type="noConversion"/>
  </si>
  <si>
    <t>彭以明</t>
  </si>
  <si>
    <t>周雋恩</t>
  </si>
  <si>
    <t>林仕晟</t>
  </si>
  <si>
    <t>許鈞皓</t>
  </si>
  <si>
    <t>袋棍球社</t>
    <phoneticPr fontId="1" type="noConversion"/>
  </si>
  <si>
    <t>陳川鎰</t>
  </si>
  <si>
    <t>八義</t>
  </si>
  <si>
    <t>張恩碩</t>
  </si>
  <si>
    <t>藤球隊</t>
    <phoneticPr fontId="1" type="noConversion"/>
  </si>
  <si>
    <t>徐苡嘉</t>
  </si>
  <si>
    <t>田徑隊</t>
    <phoneticPr fontId="1" type="noConversion"/>
  </si>
  <si>
    <t>許惠宗</t>
  </si>
  <si>
    <t>李佳蔚</t>
  </si>
  <si>
    <t>洪莉淇</t>
  </si>
  <si>
    <t>葉竺</t>
  </si>
  <si>
    <t>趙捷安</t>
  </si>
  <si>
    <t>王楷寧</t>
  </si>
  <si>
    <t>藍珮勻</t>
  </si>
  <si>
    <t>錢姸安</t>
  </si>
  <si>
    <t>麥紫穎</t>
  </si>
  <si>
    <t>李彥儀</t>
  </si>
  <si>
    <t>吳宥萱</t>
  </si>
  <si>
    <t>姜芊伃</t>
  </si>
  <si>
    <t>林芯妤</t>
  </si>
  <si>
    <t>胡宇棠</t>
  </si>
  <si>
    <t>陶歆婷</t>
  </si>
  <si>
    <t>謝喬伊</t>
  </si>
  <si>
    <t>張祐嘉</t>
  </si>
  <si>
    <t>謝瑀恆</t>
  </si>
  <si>
    <t>成爾彤</t>
  </si>
  <si>
    <t>陳奕婷</t>
  </si>
  <si>
    <t>徐顥齊</t>
  </si>
  <si>
    <t>陳云翔</t>
  </si>
  <si>
    <t>游竣宇</t>
  </si>
  <si>
    <t>郭品謙</t>
  </si>
  <si>
    <t>吳育紘</t>
  </si>
  <si>
    <t>魯恩湛</t>
  </si>
  <si>
    <t>王辰雨</t>
  </si>
  <si>
    <t>陳柔方</t>
  </si>
  <si>
    <t>許妡蕾</t>
  </si>
  <si>
    <t>七平</t>
  </si>
  <si>
    <t>高芷亘</t>
    <phoneticPr fontId="12" type="noConversion"/>
  </si>
  <si>
    <t>郭庭妤</t>
  </si>
  <si>
    <t>林宇彤</t>
  </si>
  <si>
    <t>蕭子淮</t>
  </si>
  <si>
    <t>藍凱鏻</t>
  </si>
  <si>
    <t>吳昱賢</t>
  </si>
  <si>
    <t>李允文</t>
  </si>
  <si>
    <t>張廷宇</t>
  </si>
  <si>
    <t>陳宥銘</t>
  </si>
  <si>
    <t>李宜澄</t>
  </si>
  <si>
    <t>李允武</t>
  </si>
  <si>
    <t>蔣育品</t>
  </si>
  <si>
    <t>吳秉翰</t>
  </si>
  <si>
    <t>蔡玨霆</t>
  </si>
  <si>
    <t>鄧敏翎</t>
  </si>
  <si>
    <t>王瀚陽</t>
  </si>
  <si>
    <t>九愛</t>
    <phoneticPr fontId="14" type="noConversion"/>
  </si>
  <si>
    <t>九義</t>
    <phoneticPr fontId="14" type="noConversion"/>
  </si>
  <si>
    <t>章可頤</t>
  </si>
  <si>
    <t>七仁</t>
  </si>
  <si>
    <t>劉羿菲</t>
  </si>
  <si>
    <t>陳禹亘</t>
  </si>
  <si>
    <t>七信</t>
  </si>
  <si>
    <t>黃若穎</t>
  </si>
  <si>
    <t>袁沁榆</t>
  </si>
  <si>
    <t>張芷瑜</t>
  </si>
  <si>
    <t>邱子恩</t>
  </si>
  <si>
    <t>方蕾雅</t>
  </si>
  <si>
    <t>彭子珆</t>
  </si>
  <si>
    <t>陳姿穎</t>
  </si>
  <si>
    <t>翁嘉璐</t>
  </si>
  <si>
    <t>施韋均</t>
  </si>
  <si>
    <t>黃緒庭</t>
  </si>
  <si>
    <t>鍾心沛</t>
    <phoneticPr fontId="12" type="noConversion"/>
  </si>
  <si>
    <t>何永艾</t>
  </si>
  <si>
    <t>林雨潼</t>
    <phoneticPr fontId="12" type="noConversion"/>
  </si>
  <si>
    <t>陳姵縈</t>
  </si>
  <si>
    <t>黃羽萱</t>
  </si>
  <si>
    <t>八愛</t>
  </si>
  <si>
    <t>林子薰</t>
  </si>
  <si>
    <t>陳聆心</t>
  </si>
  <si>
    <t>九義</t>
    <phoneticPr fontId="14" type="noConversion"/>
  </si>
  <si>
    <t>高爾夫球隊</t>
    <phoneticPr fontId="1" type="noConversion"/>
  </si>
  <si>
    <t>邱語芩</t>
  </si>
  <si>
    <t>龔曼妮</t>
  </si>
  <si>
    <t>王泓曄</t>
  </si>
  <si>
    <t>曾聿忍</t>
  </si>
  <si>
    <t>潘冠廷</t>
  </si>
  <si>
    <t>劉元蕎</t>
  </si>
  <si>
    <t>劉元蕫</t>
  </si>
  <si>
    <t>陳聿泓</t>
    <phoneticPr fontId="12" type="noConversion"/>
  </si>
  <si>
    <t>張淳雅</t>
    <phoneticPr fontId="12" type="noConversion"/>
  </si>
  <si>
    <t>蘇柏臣</t>
    <phoneticPr fontId="12" type="noConversion"/>
  </si>
  <si>
    <t>于凱</t>
  </si>
  <si>
    <t>楊祈恩</t>
  </si>
  <si>
    <t>章憲承</t>
  </si>
  <si>
    <t>曾聿麟</t>
  </si>
  <si>
    <t>陳聿陞</t>
    <phoneticPr fontId="12" type="noConversion"/>
  </si>
  <si>
    <t>林竑德</t>
  </si>
  <si>
    <t>鍾昀曈</t>
  </si>
  <si>
    <t>萬承軒</t>
  </si>
  <si>
    <t>陳家諾</t>
  </si>
  <si>
    <t>廖廷恩</t>
  </si>
  <si>
    <t>李宇恩</t>
  </si>
  <si>
    <t>九仁</t>
    <phoneticPr fontId="14" type="noConversion"/>
  </si>
  <si>
    <t>董孝澤</t>
  </si>
  <si>
    <t>電腦研習社</t>
    <phoneticPr fontId="1" type="noConversion"/>
  </si>
  <si>
    <t>模聯社</t>
    <phoneticPr fontId="1" type="noConversion"/>
  </si>
  <si>
    <t>英文研習社</t>
    <phoneticPr fontId="1" type="noConversion"/>
  </si>
  <si>
    <t>簡苡安</t>
  </si>
  <si>
    <t>陳姵羽</t>
  </si>
  <si>
    <t>九和</t>
    <phoneticPr fontId="14" type="noConversion"/>
  </si>
  <si>
    <t>蔡昕穎</t>
  </si>
  <si>
    <t>蕭郁珊</t>
  </si>
  <si>
    <t>林品希</t>
  </si>
  <si>
    <t>4</t>
  </si>
  <si>
    <t>吳佳玹</t>
  </si>
  <si>
    <t>李湘芸</t>
  </si>
  <si>
    <t>陶沛妤</t>
  </si>
  <si>
    <t>黃雁玗</t>
  </si>
  <si>
    <t>一勇</t>
    <phoneticPr fontId="12" type="noConversion"/>
  </si>
  <si>
    <t>楊韻維</t>
  </si>
  <si>
    <t>張允嘉</t>
  </si>
  <si>
    <t>陳靖然</t>
  </si>
  <si>
    <t>倪紫珈</t>
  </si>
  <si>
    <t>陳禹潔</t>
  </si>
  <si>
    <t>蘇靖心</t>
  </si>
  <si>
    <t>盧靖筌</t>
  </si>
  <si>
    <t>游子頡</t>
  </si>
  <si>
    <t>周筱涵</t>
  </si>
  <si>
    <t>九仁</t>
    <phoneticPr fontId="14" type="noConversion"/>
  </si>
  <si>
    <t>九和</t>
    <phoneticPr fontId="14" type="noConversion"/>
  </si>
  <si>
    <t>王浩丞</t>
  </si>
  <si>
    <t>李岳桐</t>
  </si>
  <si>
    <t>王君之</t>
  </si>
  <si>
    <t>林倢伸</t>
  </si>
  <si>
    <t>周芷妤</t>
  </si>
  <si>
    <t>林昱賢</t>
  </si>
  <si>
    <t>陳品均</t>
  </si>
  <si>
    <t>李昊儒</t>
  </si>
  <si>
    <t>謝忻宬</t>
  </si>
  <si>
    <t>江宜佳</t>
  </si>
  <si>
    <t>廖珮妤</t>
  </si>
  <si>
    <t>李嘉恩</t>
  </si>
  <si>
    <t>鄭云僡</t>
  </si>
  <si>
    <t>九信</t>
    <phoneticPr fontId="14" type="noConversion"/>
  </si>
  <si>
    <t>温秉衡</t>
  </si>
  <si>
    <t>九和</t>
    <phoneticPr fontId="14" type="noConversion"/>
  </si>
  <si>
    <t>謝欣怡</t>
  </si>
  <si>
    <t>15</t>
  </si>
  <si>
    <t>左苑霏</t>
  </si>
  <si>
    <t>利昀洋</t>
  </si>
  <si>
    <t>高若嫻</t>
  </si>
  <si>
    <t>張芳茹</t>
  </si>
  <si>
    <t>連翊妤</t>
  </si>
  <si>
    <t>王晨瑄</t>
  </si>
  <si>
    <t>黃楷媃</t>
  </si>
  <si>
    <t>黎齊琪</t>
  </si>
  <si>
    <t>九仁</t>
    <phoneticPr fontId="14" type="noConversion"/>
  </si>
  <si>
    <t>九仁</t>
    <phoneticPr fontId="14" type="noConversion"/>
  </si>
  <si>
    <t>陳威霓</t>
  </si>
  <si>
    <t>吳宣慧</t>
  </si>
  <si>
    <t>黃千翡</t>
  </si>
  <si>
    <t>廖庭誼</t>
  </si>
  <si>
    <t>王毓甯</t>
  </si>
  <si>
    <t>巫弈萱</t>
  </si>
  <si>
    <t>林資耘</t>
  </si>
  <si>
    <t>許綺珊</t>
  </si>
  <si>
    <t>九仁</t>
    <phoneticPr fontId="14" type="noConversion"/>
  </si>
  <si>
    <t>林品逸</t>
  </si>
  <si>
    <t>林庭妤</t>
  </si>
  <si>
    <t>鍾蕎恩</t>
  </si>
  <si>
    <t>九信</t>
    <phoneticPr fontId="14" type="noConversion"/>
  </si>
  <si>
    <t>周家彤</t>
  </si>
  <si>
    <t>九信</t>
    <phoneticPr fontId="14" type="noConversion"/>
  </si>
  <si>
    <t>洪毓辰</t>
  </si>
  <si>
    <t>九和</t>
    <phoneticPr fontId="14" type="noConversion"/>
  </si>
  <si>
    <t>廖軒樂</t>
  </si>
  <si>
    <t>沈瑋暄</t>
  </si>
  <si>
    <t>林子曦</t>
  </si>
  <si>
    <t>張喬舒</t>
  </si>
  <si>
    <t>陳蓁臻</t>
  </si>
  <si>
    <t>李翊群</t>
  </si>
  <si>
    <t>張竣皓</t>
  </si>
  <si>
    <t>陳逸安</t>
  </si>
  <si>
    <t>王照權</t>
  </si>
  <si>
    <t>九和</t>
    <phoneticPr fontId="14" type="noConversion"/>
  </si>
  <si>
    <t>周采澤</t>
  </si>
  <si>
    <t>卓逸軒</t>
  </si>
  <si>
    <t>鄒家安</t>
  </si>
  <si>
    <t>謝昕叡</t>
  </si>
  <si>
    <t>九愛</t>
    <phoneticPr fontId="14" type="noConversion"/>
  </si>
  <si>
    <t>高沛翔</t>
  </si>
  <si>
    <t>九義</t>
    <phoneticPr fontId="14" type="noConversion"/>
  </si>
  <si>
    <t>林子馨</t>
  </si>
  <si>
    <t>林妤臻</t>
  </si>
  <si>
    <t>林芸襄</t>
  </si>
  <si>
    <t>胡心驊</t>
  </si>
  <si>
    <t>鍾心卉</t>
  </si>
  <si>
    <t>顏莉穎</t>
  </si>
  <si>
    <t>林秉範</t>
  </si>
  <si>
    <t>許陸恩</t>
  </si>
  <si>
    <t>陳永宸</t>
  </si>
  <si>
    <t>黃子嘉</t>
  </si>
  <si>
    <t>王裕杰</t>
  </si>
  <si>
    <t>陳顥予</t>
  </si>
  <si>
    <t>戴宥菲</t>
  </si>
  <si>
    <t>劉杰宓</t>
  </si>
  <si>
    <t>九和</t>
    <phoneticPr fontId="14" type="noConversion"/>
  </si>
  <si>
    <t>江紘宇</t>
  </si>
  <si>
    <t>陶均</t>
  </si>
  <si>
    <t>王亮云</t>
    <phoneticPr fontId="1" type="noConversion"/>
  </si>
  <si>
    <t>陳侑寭</t>
  </si>
  <si>
    <t>簡韻芩</t>
  </si>
  <si>
    <t>王維綸</t>
  </si>
  <si>
    <t>倪禎</t>
  </si>
  <si>
    <t>張晉瑋</t>
  </si>
  <si>
    <t>郭秉翰</t>
  </si>
  <si>
    <t>彭晴威</t>
  </si>
  <si>
    <t>黃勻承</t>
  </si>
  <si>
    <t>任懋朋</t>
  </si>
  <si>
    <t>林宇宸</t>
  </si>
  <si>
    <t>胡廷恩</t>
  </si>
  <si>
    <t>翁啟城</t>
  </si>
  <si>
    <t>張文馨</t>
  </si>
  <si>
    <t>陳可薰</t>
  </si>
  <si>
    <t>李友倫</t>
  </si>
  <si>
    <t>康誠</t>
  </si>
  <si>
    <t>楊皓中</t>
  </si>
  <si>
    <t>楊竣予</t>
  </si>
  <si>
    <t>歐陽霆嘉</t>
  </si>
  <si>
    <t>錢景辰</t>
  </si>
  <si>
    <t>許正</t>
  </si>
  <si>
    <t>廖宥傑</t>
  </si>
  <si>
    <t>鍾岳宏</t>
  </si>
  <si>
    <t>李祐安</t>
  </si>
  <si>
    <t>簡伯桓</t>
  </si>
  <si>
    <t>廖信惟</t>
  </si>
  <si>
    <t>高培恩</t>
  </si>
  <si>
    <t>九信</t>
    <phoneticPr fontId="14" type="noConversion"/>
  </si>
  <si>
    <t>雍宸菱</t>
  </si>
  <si>
    <t>周耀心</t>
  </si>
  <si>
    <t>李品臻</t>
  </si>
  <si>
    <t>李珂樊</t>
  </si>
  <si>
    <t>陳宗遙</t>
  </si>
  <si>
    <t>陳彥宇</t>
  </si>
  <si>
    <t>林鋐瑜</t>
  </si>
  <si>
    <t>黃楨翔</t>
  </si>
  <si>
    <t>陳宗羿</t>
  </si>
  <si>
    <t>劉嘉承</t>
  </si>
  <si>
    <t>二仁</t>
    <phoneticPr fontId="1" type="noConversion"/>
  </si>
  <si>
    <t>廖姿婷</t>
  </si>
  <si>
    <t>張有祺</t>
  </si>
  <si>
    <t>陳世勳</t>
  </si>
  <si>
    <t>何宇洋</t>
  </si>
  <si>
    <t>李炘達</t>
  </si>
  <si>
    <t>陳冠樺</t>
  </si>
  <si>
    <t>盧宥妍</t>
  </si>
  <si>
    <t>董恩彤</t>
  </si>
  <si>
    <t>郝承希</t>
  </si>
  <si>
    <t>羅振祐</t>
  </si>
  <si>
    <t>林聿平</t>
  </si>
  <si>
    <t>闕劭奇</t>
  </si>
  <si>
    <t>李宇澤</t>
  </si>
  <si>
    <t>吳姸寬</t>
  </si>
  <si>
    <t>霍宣彤</t>
  </si>
  <si>
    <t>二勇</t>
    <phoneticPr fontId="1" type="noConversion"/>
  </si>
  <si>
    <t>洪丞緯</t>
  </si>
  <si>
    <t>胡乃元</t>
  </si>
  <si>
    <t>劉翊沅</t>
  </si>
  <si>
    <t>鄭元騰</t>
  </si>
  <si>
    <t>劉泓志</t>
  </si>
  <si>
    <t>李沂珊</t>
  </si>
  <si>
    <t>洪鈺甯</t>
  </si>
  <si>
    <t>彭煦濡</t>
  </si>
  <si>
    <t>劉衶甫</t>
    <phoneticPr fontId="1" type="noConversion"/>
  </si>
  <si>
    <t>施椉程</t>
  </si>
  <si>
    <t>廖乃澤</t>
  </si>
  <si>
    <t>九義</t>
    <phoneticPr fontId="14" type="noConversion"/>
  </si>
  <si>
    <t>施椉然</t>
    <phoneticPr fontId="14" type="noConversion"/>
  </si>
  <si>
    <t>厲倧旭</t>
  </si>
  <si>
    <r>
      <t xml:space="preserve">  *上列已錄取之同學『不需』參加電腦選社
  *未錄取之同學請於8/19 07</t>
    </r>
    <r>
      <rPr>
        <sz val="16"/>
        <color rgb="FFFF0000"/>
        <rFont val="新細明體"/>
        <family val="1"/>
        <charset val="136"/>
      </rPr>
      <t>：</t>
    </r>
    <r>
      <rPr>
        <sz val="16"/>
        <color rgb="FFFF0000"/>
        <rFont val="標楷體"/>
        <family val="4"/>
        <charset val="136"/>
      </rPr>
      <t>00~8/20 17</t>
    </r>
    <r>
      <rPr>
        <sz val="16"/>
        <color rgb="FFFF0000"/>
        <rFont val="新細明體"/>
        <family val="1"/>
        <charset val="136"/>
      </rPr>
      <t>：</t>
    </r>
    <r>
      <rPr>
        <sz val="16"/>
        <color rgb="FFFF0000"/>
        <rFont val="標楷體"/>
        <family val="4"/>
        <charset val="136"/>
      </rPr>
      <t>00
   進行電腦選社作業</t>
    </r>
    <phoneticPr fontId="1" type="noConversion"/>
  </si>
  <si>
    <t>曾銘閎</t>
  </si>
  <si>
    <t>許芸瑄</t>
  </si>
  <si>
    <t>楊碩琦</t>
  </si>
  <si>
    <t>陳雨硯</t>
  </si>
  <si>
    <t>陳孟歆</t>
  </si>
  <si>
    <t>張語倢</t>
  </si>
  <si>
    <t>趙惟心</t>
  </si>
  <si>
    <t>林星辰</t>
  </si>
  <si>
    <t>18</t>
  </si>
  <si>
    <t>黃家佑</t>
  </si>
  <si>
    <t>周巧棋</t>
  </si>
  <si>
    <t>李思霈</t>
  </si>
  <si>
    <t>李翊榛</t>
  </si>
  <si>
    <t xml:space="preserve">*上列已錄取之同學『不需』參加電腦選社                   
*九直未錄取之同學請於8/17 07：00~8/18 17：00進行電腦選社作業
  *其他年級未錄取之同學請於8/19 07：00~8/20 17：00進行電腦選社作業     </t>
    <phoneticPr fontId="1" type="noConversion"/>
  </si>
  <si>
    <t>陳宥銨</t>
  </si>
  <si>
    <t>張恩齊</t>
  </si>
  <si>
    <t>黃珮嫙</t>
  </si>
  <si>
    <t>李忻恬</t>
  </si>
  <si>
    <t>湯家捷</t>
  </si>
  <si>
    <t>陳亭瑋</t>
  </si>
  <si>
    <t>趙柏翔</t>
  </si>
  <si>
    <t>李聿涵</t>
  </si>
  <si>
    <t>黃琳恩</t>
  </si>
  <si>
    <t>簡佑珊</t>
  </si>
  <si>
    <t>曾翌承</t>
  </si>
  <si>
    <t>李家葳</t>
  </si>
  <si>
    <t>江偉綸</t>
  </si>
  <si>
    <t>高宇謙</t>
  </si>
  <si>
    <t>蔡佾軒</t>
  </si>
  <si>
    <t>鄧筠穎</t>
  </si>
  <si>
    <t>艾君</t>
  </si>
  <si>
    <t>何依庭</t>
  </si>
  <si>
    <t>林禹鞍</t>
  </si>
  <si>
    <t>莊廷均</t>
  </si>
  <si>
    <t>郭玴齊</t>
  </si>
  <si>
    <t>林靖達</t>
  </si>
  <si>
    <t>鄭詠心</t>
  </si>
  <si>
    <t>鄒閔再</t>
  </si>
  <si>
    <t>鄭勝楓</t>
  </si>
  <si>
    <t>胡耿家</t>
  </si>
  <si>
    <t>陳少羿</t>
  </si>
  <si>
    <t>童語樂</t>
  </si>
  <si>
    <t>崔詠恩</t>
  </si>
  <si>
    <t>曹以新</t>
  </si>
  <si>
    <t>陳宣叡</t>
  </si>
  <si>
    <t>曾弘州</t>
  </si>
  <si>
    <t>徐樂翔</t>
  </si>
  <si>
    <t>邱奕傑</t>
  </si>
  <si>
    <t>林哲愷</t>
  </si>
  <si>
    <t>林宜霆</t>
  </si>
  <si>
    <t>二勇</t>
    <phoneticPr fontId="1" type="noConversion"/>
  </si>
  <si>
    <t>陳宇菲</t>
  </si>
  <si>
    <t>陳亭安</t>
  </si>
  <si>
    <t>宋承祐</t>
  </si>
  <si>
    <t>鄭楷恩</t>
  </si>
  <si>
    <t>羅可珊</t>
  </si>
  <si>
    <t>李曾伊</t>
  </si>
  <si>
    <t>陳妍歆</t>
  </si>
  <si>
    <t>黃螢驊</t>
  </si>
  <si>
    <t>洪邦碩</t>
  </si>
  <si>
    <t>姚詠恩</t>
  </si>
  <si>
    <t>蘇敬涵</t>
  </si>
  <si>
    <t>蕭華妍</t>
  </si>
  <si>
    <t>林智恩</t>
  </si>
  <si>
    <t>施皓喆</t>
  </si>
  <si>
    <t>一愛</t>
    <phoneticPr fontId="1" type="noConversion"/>
  </si>
  <si>
    <t>陳旻志</t>
  </si>
  <si>
    <t>陳品碩</t>
  </si>
  <si>
    <t>廖岑容</t>
  </si>
  <si>
    <t>林恩禾</t>
  </si>
  <si>
    <t>蔡佳頤</t>
  </si>
  <si>
    <t>簡子皓</t>
  </si>
  <si>
    <t>柳佳佑</t>
  </si>
  <si>
    <t>張育慈</t>
  </si>
  <si>
    <t>張綾芸</t>
  </si>
  <si>
    <t>王奕凱</t>
  </si>
  <si>
    <t>張玓洋</t>
  </si>
  <si>
    <t>羅庭頤</t>
  </si>
  <si>
    <t>陳沛瑜</t>
  </si>
  <si>
    <t>蔡芸芸</t>
  </si>
  <si>
    <t>周奕霆</t>
  </si>
  <si>
    <t>林里行</t>
  </si>
  <si>
    <t>14</t>
  </si>
  <si>
    <t>吳佳叡</t>
  </si>
  <si>
    <t>27</t>
  </si>
  <si>
    <t>黃詠睿</t>
  </si>
  <si>
    <t>郭瀚惟</t>
  </si>
  <si>
    <t>沈楚淇</t>
  </si>
  <si>
    <t>廖又萱</t>
  </si>
  <si>
    <t>洪竟堯</t>
  </si>
  <si>
    <t>賴睿昇</t>
  </si>
  <si>
    <t>九和</t>
    <phoneticPr fontId="14" type="noConversion"/>
  </si>
  <si>
    <t>譚丞甯</t>
  </si>
  <si>
    <t>凌浚睿</t>
  </si>
  <si>
    <t>張苡歆</t>
  </si>
  <si>
    <t>周晏禾</t>
  </si>
  <si>
    <t>林妤恩</t>
  </si>
  <si>
    <t>侯豫安</t>
  </si>
  <si>
    <t>蔣念瑾</t>
  </si>
  <si>
    <t>楊庭瑜</t>
  </si>
  <si>
    <t>曾懷萱</t>
  </si>
  <si>
    <t>張秝婕</t>
  </si>
  <si>
    <t>楊子嫻</t>
    <phoneticPr fontId="1" type="noConversion"/>
  </si>
  <si>
    <t>王巧竺</t>
  </si>
  <si>
    <t>黃子珊</t>
  </si>
  <si>
    <t>余佳叡</t>
  </si>
  <si>
    <t>吳盈蓁</t>
  </si>
  <si>
    <t>裴凡</t>
  </si>
  <si>
    <t>賴宣妤</t>
  </si>
  <si>
    <t>林炫寧</t>
  </si>
  <si>
    <t>張倢叡</t>
  </si>
  <si>
    <t>劉煥文</t>
  </si>
  <si>
    <t>吳采璇</t>
  </si>
  <si>
    <t>李家馨</t>
  </si>
  <si>
    <t>施純清</t>
  </si>
  <si>
    <t>許媛欣</t>
  </si>
  <si>
    <t>陳依婷</t>
  </si>
  <si>
    <t>黃子瑜</t>
  </si>
  <si>
    <t>蔡僮娟</t>
  </si>
  <si>
    <t>應佳薰</t>
  </si>
  <si>
    <t>陳能恩</t>
  </si>
  <si>
    <t>馮安璿</t>
  </si>
  <si>
    <t>張靖琛</t>
  </si>
  <si>
    <t>趙啟容</t>
  </si>
  <si>
    <t>汪紫琳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</si>
</sst>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0"/>
      <color rgb="FF000000"/>
      <name val="Arial"/>
      <family val="2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DFKai-SB"/>
      <family val="4"/>
      <charset val="136"/>
    </font>
    <font>
      <sz val="9"/>
      <name val="新細明體"/>
      <family val="3"/>
      <charset val="136"/>
      <scheme val="minor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1"/>
      <color theme="1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11" fillId="0" borderId="0">
      <alignment vertical="center"/>
    </xf>
  </cellStyleXfs>
  <cellXfs count="19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wrapText="1" shrinkToFit="1"/>
    </xf>
    <xf numFmtId="0" fontId="3" fillId="3" borderId="1" xfId="2" applyFont="1" applyFill="1" applyBorder="1" applyAlignment="1">
      <alignment horizontal="center" vertical="center" shrinkToFit="1"/>
    </xf>
    <xf numFmtId="0" fontId="3" fillId="3" borderId="1" xfId="2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 shrinkToFit="1"/>
    </xf>
    <xf numFmtId="0" fontId="3" fillId="3" borderId="7" xfId="2" applyFont="1" applyFill="1" applyBorder="1" applyAlignment="1">
      <alignment horizontal="center" vertical="center" shrinkToFit="1"/>
    </xf>
    <xf numFmtId="0" fontId="3" fillId="7" borderId="1" xfId="2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 shrinkToFi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shrinkToFit="1"/>
    </xf>
    <xf numFmtId="0" fontId="7" fillId="0" borderId="15" xfId="2" applyFont="1" applyBorder="1" applyAlignment="1">
      <alignment horizontal="center" vertical="center" wrapText="1" shrinkToFit="1"/>
    </xf>
    <xf numFmtId="0" fontId="7" fillId="0" borderId="16" xfId="2" applyFont="1" applyBorder="1" applyAlignment="1">
      <alignment horizontal="center" vertical="center" wrapText="1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 wrapText="1" shrinkToFit="1"/>
    </xf>
    <xf numFmtId="0" fontId="7" fillId="0" borderId="19" xfId="2" applyFont="1" applyBorder="1" applyAlignment="1">
      <alignment horizontal="center" vertical="center" shrinkToFit="1"/>
    </xf>
    <xf numFmtId="0" fontId="3" fillId="3" borderId="18" xfId="2" applyFont="1" applyFill="1" applyBorder="1" applyAlignment="1">
      <alignment horizontal="center" vertical="center" shrinkToFit="1"/>
    </xf>
    <xf numFmtId="0" fontId="3" fillId="3" borderId="19" xfId="2" applyFont="1" applyFill="1" applyBorder="1" applyAlignment="1">
      <alignment horizontal="center" vertical="center"/>
    </xf>
    <xf numFmtId="0" fontId="13" fillId="6" borderId="18" xfId="2" applyFont="1" applyFill="1" applyBorder="1" applyAlignment="1">
      <alignment horizontal="center" vertical="center" shrinkToFit="1"/>
    </xf>
    <xf numFmtId="0" fontId="13" fillId="6" borderId="19" xfId="2" applyFont="1" applyFill="1" applyBorder="1" applyAlignment="1">
      <alignment horizontal="center" vertical="center" shrinkToFit="1"/>
    </xf>
    <xf numFmtId="0" fontId="13" fillId="6" borderId="20" xfId="2" applyFont="1" applyFill="1" applyBorder="1" applyAlignment="1">
      <alignment horizontal="center" vertical="center" shrinkToFit="1"/>
    </xf>
    <xf numFmtId="0" fontId="13" fillId="6" borderId="21" xfId="2" applyFont="1" applyFill="1" applyBorder="1" applyAlignment="1">
      <alignment horizontal="center" vertical="center" shrinkToFit="1"/>
    </xf>
    <xf numFmtId="0" fontId="13" fillId="6" borderId="22" xfId="2" applyFont="1" applyFill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 shrinkToFit="1"/>
    </xf>
    <xf numFmtId="0" fontId="3" fillId="3" borderId="19" xfId="2" applyFont="1" applyFill="1" applyBorder="1" applyAlignment="1">
      <alignment horizontal="center" vertical="center" shrinkToFit="1"/>
    </xf>
    <xf numFmtId="0" fontId="3" fillId="3" borderId="23" xfId="2" applyFont="1" applyFill="1" applyBorder="1" applyAlignment="1">
      <alignment horizontal="center" vertical="center" shrinkToFit="1"/>
    </xf>
    <xf numFmtId="0" fontId="3" fillId="3" borderId="24" xfId="2" applyFont="1" applyFill="1" applyBorder="1" applyAlignment="1">
      <alignment horizontal="center" vertical="center" shrinkToFit="1"/>
    </xf>
    <xf numFmtId="0" fontId="3" fillId="3" borderId="15" xfId="2" applyFont="1" applyFill="1" applyBorder="1" applyAlignment="1">
      <alignment horizontal="center" vertical="center" shrinkToFit="1"/>
    </xf>
    <xf numFmtId="0" fontId="3" fillId="3" borderId="16" xfId="2" applyFont="1" applyFill="1" applyBorder="1" applyAlignment="1">
      <alignment horizontal="center" vertical="center" shrinkToFit="1"/>
    </xf>
    <xf numFmtId="0" fontId="3" fillId="3" borderId="17" xfId="2" applyFont="1" applyFill="1" applyBorder="1" applyAlignment="1">
      <alignment horizontal="center" vertical="center"/>
    </xf>
    <xf numFmtId="0" fontId="3" fillId="0" borderId="19" xfId="2" applyFont="1" applyBorder="1" applyAlignment="1">
      <alignment horizontal="center" vertical="center" shrinkToFit="1"/>
    </xf>
    <xf numFmtId="0" fontId="3" fillId="3" borderId="20" xfId="2" applyFont="1" applyFill="1" applyBorder="1" applyAlignment="1">
      <alignment horizontal="center" vertical="center" shrinkToFit="1"/>
    </xf>
    <xf numFmtId="0" fontId="3" fillId="3" borderId="21" xfId="2" applyFont="1" applyFill="1" applyBorder="1" applyAlignment="1">
      <alignment horizontal="center" vertical="center" shrinkToFit="1"/>
    </xf>
    <xf numFmtId="0" fontId="3" fillId="3" borderId="22" xfId="2" applyFont="1" applyFill="1" applyBorder="1" applyAlignment="1">
      <alignment horizontal="center" vertical="center" shrinkToFit="1"/>
    </xf>
    <xf numFmtId="0" fontId="3" fillId="3" borderId="22" xfId="2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shrinkToFit="1"/>
    </xf>
    <xf numFmtId="0" fontId="3" fillId="3" borderId="26" xfId="2" applyFont="1" applyFill="1" applyBorder="1" applyAlignment="1">
      <alignment horizontal="center" vertical="center" shrinkToFit="1"/>
    </xf>
    <xf numFmtId="0" fontId="3" fillId="3" borderId="27" xfId="2" applyFont="1" applyFill="1" applyBorder="1" applyAlignment="1">
      <alignment horizontal="center" vertical="center"/>
    </xf>
    <xf numFmtId="0" fontId="3" fillId="7" borderId="19" xfId="2" applyFont="1" applyFill="1" applyBorder="1" applyAlignment="1">
      <alignment horizontal="center" vertical="center" shrinkToFit="1"/>
    </xf>
    <xf numFmtId="0" fontId="3" fillId="6" borderId="15" xfId="2" applyFont="1" applyFill="1" applyBorder="1" applyAlignment="1">
      <alignment horizontal="center" vertical="center" shrinkToFit="1"/>
    </xf>
    <xf numFmtId="0" fontId="3" fillId="6" borderId="16" xfId="2" applyFont="1" applyFill="1" applyBorder="1" applyAlignment="1">
      <alignment horizontal="center" vertical="center" shrinkToFit="1"/>
    </xf>
    <xf numFmtId="0" fontId="3" fillId="6" borderId="17" xfId="2" applyFont="1" applyFill="1" applyBorder="1" applyAlignment="1">
      <alignment horizontal="center" vertical="center" shrinkToFit="1"/>
    </xf>
    <xf numFmtId="0" fontId="3" fillId="6" borderId="18" xfId="2" applyFont="1" applyFill="1" applyBorder="1" applyAlignment="1">
      <alignment horizontal="center" vertical="center" shrinkToFit="1"/>
    </xf>
    <xf numFmtId="0" fontId="3" fillId="6" borderId="1" xfId="2" applyFont="1" applyFill="1" applyBorder="1" applyAlignment="1">
      <alignment horizontal="center" vertical="center" shrinkToFit="1"/>
    </xf>
    <xf numFmtId="0" fontId="3" fillId="6" borderId="19" xfId="2" applyFont="1" applyFill="1" applyBorder="1" applyAlignment="1">
      <alignment horizontal="center" vertical="center" shrinkToFit="1"/>
    </xf>
    <xf numFmtId="0" fontId="3" fillId="6" borderId="26" xfId="2" applyFont="1" applyFill="1" applyBorder="1" applyAlignment="1">
      <alignment horizontal="center" vertical="center" shrinkToFit="1"/>
    </xf>
    <xf numFmtId="0" fontId="3" fillId="7" borderId="18" xfId="2" applyFont="1" applyFill="1" applyBorder="1" applyAlignment="1">
      <alignment horizontal="center" vertical="center" shrinkToFit="1"/>
    </xf>
    <xf numFmtId="0" fontId="3" fillId="6" borderId="28" xfId="2" applyFont="1" applyFill="1" applyBorder="1" applyAlignment="1">
      <alignment horizontal="center" vertical="center" shrinkToFit="1"/>
    </xf>
    <xf numFmtId="0" fontId="3" fillId="6" borderId="2" xfId="2" applyFont="1" applyFill="1" applyBorder="1" applyAlignment="1">
      <alignment horizontal="center" vertical="center" shrinkToFit="1"/>
    </xf>
    <xf numFmtId="0" fontId="3" fillId="3" borderId="2" xfId="2" applyFont="1" applyFill="1" applyBorder="1" applyAlignment="1">
      <alignment horizontal="center" vertical="center"/>
    </xf>
    <xf numFmtId="0" fontId="3" fillId="7" borderId="2" xfId="2" applyFont="1" applyFill="1" applyBorder="1" applyAlignment="1">
      <alignment horizontal="center" vertical="center" shrinkToFit="1"/>
    </xf>
    <xf numFmtId="0" fontId="3" fillId="3" borderId="29" xfId="2" applyFont="1" applyFill="1" applyBorder="1" applyAlignment="1">
      <alignment horizontal="center" vertical="center" shrinkToFit="1"/>
    </xf>
    <xf numFmtId="0" fontId="4" fillId="5" borderId="3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0" fontId="3" fillId="6" borderId="20" xfId="2" applyFont="1" applyFill="1" applyBorder="1" applyAlignment="1">
      <alignment horizontal="center" vertical="center" shrinkToFit="1"/>
    </xf>
    <xf numFmtId="0" fontId="3" fillId="6" borderId="21" xfId="2" applyFont="1" applyFill="1" applyBorder="1" applyAlignment="1">
      <alignment horizontal="center" vertical="center" shrinkToFit="1"/>
    </xf>
    <xf numFmtId="0" fontId="3" fillId="6" borderId="29" xfId="2" applyFont="1" applyFill="1" applyBorder="1" applyAlignment="1">
      <alignment horizontal="center" vertical="center" shrinkToFit="1"/>
    </xf>
    <xf numFmtId="0" fontId="3" fillId="3" borderId="31" xfId="2" applyFont="1" applyFill="1" applyBorder="1" applyAlignment="1">
      <alignment horizontal="center" vertical="center" shrinkToFit="1"/>
    </xf>
    <xf numFmtId="0" fontId="3" fillId="3" borderId="17" xfId="2" applyFont="1" applyFill="1" applyBorder="1" applyAlignment="1">
      <alignment horizontal="center" vertical="center" shrinkToFit="1"/>
    </xf>
    <xf numFmtId="0" fontId="3" fillId="8" borderId="19" xfId="2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3" fillId="3" borderId="28" xfId="2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3" borderId="33" xfId="2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wrapText="1" shrinkToFit="1"/>
    </xf>
    <xf numFmtId="0" fontId="7" fillId="0" borderId="16" xfId="2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wrapText="1" shrinkToFit="1"/>
    </xf>
    <xf numFmtId="0" fontId="7" fillId="0" borderId="21" xfId="2" applyFont="1" applyBorder="1" applyAlignment="1">
      <alignment horizontal="center" vertical="center" wrapText="1" shrinkToFit="1"/>
    </xf>
    <xf numFmtId="0" fontId="7" fillId="0" borderId="21" xfId="2" applyFont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/>
    </xf>
    <xf numFmtId="0" fontId="3" fillId="7" borderId="3" xfId="2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4" borderId="29" xfId="0" applyFont="1" applyFill="1" applyBorder="1" applyAlignment="1">
      <alignment horizontal="center" wrapText="1"/>
    </xf>
    <xf numFmtId="0" fontId="13" fillId="6" borderId="33" xfId="2" applyFont="1" applyFill="1" applyBorder="1" applyAlignment="1">
      <alignment horizontal="center" vertical="center" shrinkToFit="1"/>
    </xf>
    <xf numFmtId="0" fontId="3" fillId="6" borderId="3" xfId="2" applyFont="1" applyFill="1" applyBorder="1" applyAlignment="1">
      <alignment horizontal="center" vertical="center" shrinkToFit="1"/>
    </xf>
    <xf numFmtId="0" fontId="13" fillId="6" borderId="15" xfId="2" applyFont="1" applyFill="1" applyBorder="1" applyAlignment="1">
      <alignment horizontal="center" vertical="center" shrinkToFit="1"/>
    </xf>
    <xf numFmtId="0" fontId="13" fillId="6" borderId="16" xfId="2" applyFont="1" applyFill="1" applyBorder="1" applyAlignment="1">
      <alignment horizontal="center" vertical="center" shrinkToFit="1"/>
    </xf>
    <xf numFmtId="0" fontId="13" fillId="6" borderId="17" xfId="2" applyFont="1" applyFill="1" applyBorder="1" applyAlignment="1">
      <alignment horizontal="center" vertical="center" shrinkToFit="1"/>
    </xf>
    <xf numFmtId="0" fontId="13" fillId="6" borderId="34" xfId="2" applyFont="1" applyFill="1" applyBorder="1" applyAlignment="1">
      <alignment horizontal="center" vertical="center" shrinkToFit="1"/>
    </xf>
    <xf numFmtId="0" fontId="13" fillId="6" borderId="35" xfId="2" applyFont="1" applyFill="1" applyBorder="1" applyAlignment="1">
      <alignment horizontal="center" vertical="center" shrinkToFit="1"/>
    </xf>
    <xf numFmtId="0" fontId="3" fillId="3" borderId="19" xfId="2" applyFont="1" applyFill="1" applyBorder="1" applyAlignment="1">
      <alignment horizontal="center" vertical="center" wrapText="1"/>
    </xf>
    <xf numFmtId="0" fontId="3" fillId="3" borderId="22" xfId="2" applyFont="1" applyFill="1" applyBorder="1" applyAlignment="1">
      <alignment horizontal="center" vertical="center" wrapText="1"/>
    </xf>
    <xf numFmtId="0" fontId="3" fillId="3" borderId="34" xfId="2" applyFont="1" applyFill="1" applyBorder="1" applyAlignment="1">
      <alignment horizontal="center" vertical="center" shrinkToFit="1"/>
    </xf>
    <xf numFmtId="0" fontId="3" fillId="3" borderId="35" xfId="2" applyFont="1" applyFill="1" applyBorder="1" applyAlignment="1">
      <alignment horizontal="center" vertical="center"/>
    </xf>
    <xf numFmtId="0" fontId="3" fillId="7" borderId="21" xfId="2" applyFont="1" applyFill="1" applyBorder="1" applyAlignment="1">
      <alignment horizontal="center" vertical="center" shrinkToFit="1"/>
    </xf>
    <xf numFmtId="0" fontId="3" fillId="7" borderId="22" xfId="2" applyFont="1" applyFill="1" applyBorder="1" applyAlignment="1">
      <alignment horizontal="center" vertical="center" shrinkToFit="1"/>
    </xf>
    <xf numFmtId="0" fontId="4" fillId="3" borderId="20" xfId="2" applyFont="1" applyFill="1" applyBorder="1" applyAlignment="1">
      <alignment horizontal="center" vertical="center" shrinkToFit="1"/>
    </xf>
    <xf numFmtId="0" fontId="4" fillId="3" borderId="21" xfId="2" applyFont="1" applyFill="1" applyBorder="1" applyAlignment="1">
      <alignment horizontal="center" vertical="center" shrinkToFit="1"/>
    </xf>
    <xf numFmtId="0" fontId="4" fillId="3" borderId="22" xfId="2" applyFont="1" applyFill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/>
    </xf>
    <xf numFmtId="0" fontId="3" fillId="8" borderId="2" xfId="2" applyFont="1" applyFill="1" applyBorder="1" applyAlignment="1">
      <alignment horizontal="center" vertical="center" shrinkToFit="1"/>
    </xf>
    <xf numFmtId="0" fontId="3" fillId="3" borderId="17" xfId="2" applyFont="1" applyFill="1" applyBorder="1" applyAlignment="1">
      <alignment horizontal="center" vertical="center" wrapText="1"/>
    </xf>
    <xf numFmtId="0" fontId="3" fillId="3" borderId="21" xfId="2" applyFont="1" applyFill="1" applyBorder="1" applyAlignment="1">
      <alignment horizontal="center" vertical="center" wrapText="1"/>
    </xf>
    <xf numFmtId="0" fontId="3" fillId="3" borderId="19" xfId="2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4" fillId="5" borderId="36" xfId="0" applyFont="1" applyFill="1" applyBorder="1" applyAlignment="1">
      <alignment horizontal="center" vertical="center" wrapText="1"/>
    </xf>
    <xf numFmtId="0" fontId="3" fillId="6" borderId="7" xfId="2" applyFont="1" applyFill="1" applyBorder="1" applyAlignment="1">
      <alignment horizontal="center" vertical="center" shrinkToFit="1"/>
    </xf>
    <xf numFmtId="0" fontId="3" fillId="6" borderId="37" xfId="2" applyFont="1" applyFill="1" applyBorder="1" applyAlignment="1">
      <alignment horizontal="center" vertical="center" shrinkToFit="1"/>
    </xf>
    <xf numFmtId="0" fontId="17" fillId="9" borderId="34" xfId="2" applyFont="1" applyFill="1" applyBorder="1" applyAlignment="1">
      <alignment horizontal="center" vertical="center" shrinkToFit="1"/>
    </xf>
    <xf numFmtId="0" fontId="17" fillId="9" borderId="33" xfId="2" applyFont="1" applyFill="1" applyBorder="1" applyAlignment="1">
      <alignment horizontal="center" vertical="center" shrinkToFit="1"/>
    </xf>
    <xf numFmtId="0" fontId="3" fillId="3" borderId="35" xfId="2" applyFont="1" applyFill="1" applyBorder="1" applyAlignment="1">
      <alignment horizontal="center" vertical="center" shrinkToFi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wrapText="1"/>
    </xf>
    <xf numFmtId="0" fontId="3" fillId="0" borderId="50" xfId="0" applyFont="1" applyBorder="1" applyAlignment="1">
      <alignment horizontal="center" wrapText="1"/>
    </xf>
    <xf numFmtId="0" fontId="15" fillId="0" borderId="50" xfId="0" applyFont="1" applyBorder="1" applyAlignment="1">
      <alignment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wrapText="1" shrinkToFi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</cellXfs>
  <cellStyles count="3">
    <cellStyle name="一般" xfId="0" builtinId="0"/>
    <cellStyle name="一般 3" xfId="1"/>
    <cellStyle name="一般 4" xfId="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262256</xdr:colOff>
      <xdr:row>22</xdr:row>
      <xdr:rowOff>126788</xdr:rowOff>
    </xdr:from>
    <xdr:to>
      <xdr:col>8</xdr:col>
      <xdr:colOff>925812</xdr:colOff>
      <xdr:row>28</xdr:row>
      <xdr:rowOff>30709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DC1AF010-DDD1-4E77-8FD7-9DE962556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9089" y="4783455"/>
          <a:ext cx="1711306" cy="1173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511162</xdr:colOff>
      <xdr:row>36</xdr:row>
      <xdr:rowOff>181384</xdr:rowOff>
    </xdr:from>
    <xdr:to>
      <xdr:col>20</xdr:col>
      <xdr:colOff>0</xdr:colOff>
      <xdr:row>43</xdr:row>
      <xdr:rowOff>117563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F6A7FE4B-6742-4D94-BB8D-1E6139CEB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5850" y="8325259"/>
          <a:ext cx="2608275" cy="1519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zoomScaleNormal="100" zoomScaleSheetLayoutView="100" workbookViewId="0">
      <selection activeCell="N26" sqref="N26"/>
    </sheetView>
  </sheetViews>
  <sheetFormatPr defaultColWidth="9" defaultRowHeight="16.5"/>
  <cols>
    <col min="1" max="1" width="8" style="2" customWidth="1"/>
    <col min="2" max="2" width="5.75" style="2" customWidth="1"/>
    <col min="3" max="3" width="14.5" style="2" customWidth="1"/>
    <col min="4" max="4" width="8" style="2" customWidth="1"/>
    <col min="5" max="5" width="5.75" style="2" customWidth="1"/>
    <col min="6" max="6" width="14.5" style="2" customWidth="1"/>
    <col min="7" max="7" width="8" style="2" customWidth="1"/>
    <col min="8" max="8" width="5.75" style="2" customWidth="1"/>
    <col min="9" max="9" width="14.5" style="2" customWidth="1"/>
    <col min="10" max="10" width="8" style="2" customWidth="1"/>
    <col min="11" max="11" width="5.75" style="2" customWidth="1"/>
    <col min="12" max="12" width="14.5" style="2" customWidth="1"/>
    <col min="13" max="13" width="8" style="2" customWidth="1"/>
    <col min="14" max="14" width="5.75" style="2" customWidth="1"/>
    <col min="15" max="15" width="14.5" style="2" customWidth="1"/>
    <col min="16" max="16384" width="9" style="2"/>
  </cols>
  <sheetData>
    <row r="1" spans="1:15" s="19" customFormat="1" ht="16.5" customHeight="1">
      <c r="A1" s="164" t="s">
        <v>0</v>
      </c>
      <c r="B1" s="165"/>
      <c r="C1" s="165"/>
      <c r="D1" s="162" t="s">
        <v>7</v>
      </c>
      <c r="E1" s="162"/>
      <c r="F1" s="162"/>
      <c r="G1" s="162" t="s">
        <v>10</v>
      </c>
      <c r="H1" s="163"/>
      <c r="I1" s="163"/>
      <c r="J1" s="162" t="s">
        <v>1</v>
      </c>
      <c r="K1" s="163"/>
      <c r="L1" s="163"/>
      <c r="M1" s="161" t="s">
        <v>187</v>
      </c>
      <c r="N1" s="162"/>
      <c r="O1" s="162"/>
    </row>
    <row r="2" spans="1:15" ht="16.5" customHeight="1" thickBot="1">
      <c r="A2" s="20" t="s">
        <v>2</v>
      </c>
      <c r="B2" s="21" t="s">
        <v>3</v>
      </c>
      <c r="C2" s="20" t="s">
        <v>4</v>
      </c>
      <c r="D2" s="20" t="s">
        <v>2</v>
      </c>
      <c r="E2" s="21" t="s">
        <v>3</v>
      </c>
      <c r="F2" s="20" t="s">
        <v>4</v>
      </c>
      <c r="G2" s="20" t="s">
        <v>2</v>
      </c>
      <c r="H2" s="21" t="s">
        <v>3</v>
      </c>
      <c r="I2" s="20" t="s">
        <v>4</v>
      </c>
      <c r="J2" s="20" t="s">
        <v>2</v>
      </c>
      <c r="K2" s="21" t="s">
        <v>3</v>
      </c>
      <c r="L2" s="20" t="s">
        <v>4</v>
      </c>
      <c r="M2" s="22" t="s">
        <v>2</v>
      </c>
      <c r="N2" s="21" t="s">
        <v>3</v>
      </c>
      <c r="O2" s="20" t="s">
        <v>4</v>
      </c>
    </row>
    <row r="3" spans="1:15" ht="16.5" customHeight="1">
      <c r="A3" s="24" t="s">
        <v>78</v>
      </c>
      <c r="B3" s="25">
        <v>40</v>
      </c>
      <c r="C3" s="26" t="s">
        <v>374</v>
      </c>
      <c r="D3" s="24" t="s">
        <v>56</v>
      </c>
      <c r="E3" s="25">
        <v>26</v>
      </c>
      <c r="F3" s="26" t="s">
        <v>150</v>
      </c>
      <c r="G3" s="24" t="s">
        <v>56</v>
      </c>
      <c r="H3" s="25">
        <v>1</v>
      </c>
      <c r="I3" s="26" t="s">
        <v>141</v>
      </c>
      <c r="J3" s="24" t="s">
        <v>56</v>
      </c>
      <c r="K3" s="25">
        <v>10</v>
      </c>
      <c r="L3" s="26" t="s">
        <v>163</v>
      </c>
      <c r="M3" s="24" t="s">
        <v>78</v>
      </c>
      <c r="N3" s="25">
        <v>7</v>
      </c>
      <c r="O3" s="26" t="s">
        <v>188</v>
      </c>
    </row>
    <row r="4" spans="1:15" ht="16.5" customHeight="1">
      <c r="A4" s="27" t="s">
        <v>167</v>
      </c>
      <c r="B4" s="9">
        <v>38</v>
      </c>
      <c r="C4" s="28" t="s">
        <v>375</v>
      </c>
      <c r="D4" s="27" t="s">
        <v>59</v>
      </c>
      <c r="E4" s="9">
        <v>22</v>
      </c>
      <c r="F4" s="28" t="s">
        <v>151</v>
      </c>
      <c r="G4" s="27" t="s">
        <v>78</v>
      </c>
      <c r="H4" s="9">
        <v>13</v>
      </c>
      <c r="I4" s="28" t="s">
        <v>142</v>
      </c>
      <c r="J4" s="27" t="s">
        <v>78</v>
      </c>
      <c r="K4" s="9">
        <v>15</v>
      </c>
      <c r="L4" s="28" t="s">
        <v>166</v>
      </c>
      <c r="M4" s="27" t="s">
        <v>78</v>
      </c>
      <c r="N4" s="9">
        <v>23</v>
      </c>
      <c r="O4" s="28" t="s">
        <v>189</v>
      </c>
    </row>
    <row r="5" spans="1:15" ht="16.5" customHeight="1">
      <c r="A5" s="27" t="s">
        <v>60</v>
      </c>
      <c r="B5" s="9">
        <v>39</v>
      </c>
      <c r="C5" s="28" t="s">
        <v>376</v>
      </c>
      <c r="D5" s="27" t="s">
        <v>59</v>
      </c>
      <c r="E5" s="9">
        <v>23</v>
      </c>
      <c r="F5" s="28" t="s">
        <v>154</v>
      </c>
      <c r="G5" s="27" t="s">
        <v>60</v>
      </c>
      <c r="H5" s="9">
        <v>10</v>
      </c>
      <c r="I5" s="28" t="s">
        <v>143</v>
      </c>
      <c r="J5" s="27" t="s">
        <v>164</v>
      </c>
      <c r="K5" s="9">
        <v>13</v>
      </c>
      <c r="L5" s="28" t="s">
        <v>165</v>
      </c>
      <c r="M5" s="27" t="s">
        <v>78</v>
      </c>
      <c r="N5" s="9">
        <v>25</v>
      </c>
      <c r="O5" s="28" t="s">
        <v>190</v>
      </c>
    </row>
    <row r="6" spans="1:15" ht="16.5" customHeight="1">
      <c r="A6" s="29" t="s">
        <v>11</v>
      </c>
      <c r="B6" s="10">
        <v>1</v>
      </c>
      <c r="C6" s="30" t="s">
        <v>377</v>
      </c>
      <c r="D6" s="27" t="s">
        <v>59</v>
      </c>
      <c r="E6" s="9">
        <v>27</v>
      </c>
      <c r="F6" s="28" t="s">
        <v>152</v>
      </c>
      <c r="G6" s="27" t="s">
        <v>144</v>
      </c>
      <c r="H6" s="9">
        <v>9</v>
      </c>
      <c r="I6" s="28" t="s">
        <v>145</v>
      </c>
      <c r="J6" s="27" t="s">
        <v>167</v>
      </c>
      <c r="K6" s="9">
        <v>10</v>
      </c>
      <c r="L6" s="28" t="s">
        <v>169</v>
      </c>
      <c r="M6" s="27" t="s">
        <v>78</v>
      </c>
      <c r="N6" s="9">
        <v>37</v>
      </c>
      <c r="O6" s="28" t="s">
        <v>191</v>
      </c>
    </row>
    <row r="7" spans="1:15" ht="16.5" customHeight="1">
      <c r="A7" s="29" t="s">
        <v>61</v>
      </c>
      <c r="B7" s="10">
        <v>8</v>
      </c>
      <c r="C7" s="30" t="s">
        <v>378</v>
      </c>
      <c r="D7" s="27" t="s">
        <v>59</v>
      </c>
      <c r="E7" s="9">
        <v>29</v>
      </c>
      <c r="F7" s="28" t="s">
        <v>153</v>
      </c>
      <c r="G7" s="27" t="s">
        <v>144</v>
      </c>
      <c r="H7" s="9">
        <v>12</v>
      </c>
      <c r="I7" s="28" t="s">
        <v>146</v>
      </c>
      <c r="J7" s="27" t="s">
        <v>167</v>
      </c>
      <c r="K7" s="9">
        <v>12</v>
      </c>
      <c r="L7" s="28" t="s">
        <v>170</v>
      </c>
      <c r="M7" s="27" t="s">
        <v>78</v>
      </c>
      <c r="N7" s="9">
        <v>41</v>
      </c>
      <c r="O7" s="28" t="s">
        <v>192</v>
      </c>
    </row>
    <row r="8" spans="1:15" ht="16.5" customHeight="1">
      <c r="A8" s="29" t="s">
        <v>61</v>
      </c>
      <c r="B8" s="10">
        <v>14</v>
      </c>
      <c r="C8" s="30" t="s">
        <v>379</v>
      </c>
      <c r="D8" s="27" t="s">
        <v>60</v>
      </c>
      <c r="E8" s="9">
        <v>20</v>
      </c>
      <c r="F8" s="28" t="s">
        <v>155</v>
      </c>
      <c r="G8" s="29" t="s">
        <v>61</v>
      </c>
      <c r="H8" s="10">
        <v>26</v>
      </c>
      <c r="I8" s="30" t="s">
        <v>79</v>
      </c>
      <c r="J8" s="27" t="s">
        <v>167</v>
      </c>
      <c r="K8" s="9">
        <v>17</v>
      </c>
      <c r="L8" s="28" t="s">
        <v>168</v>
      </c>
      <c r="M8" s="27" t="s">
        <v>164</v>
      </c>
      <c r="N8" s="9">
        <v>10</v>
      </c>
      <c r="O8" s="28" t="s">
        <v>193</v>
      </c>
    </row>
    <row r="9" spans="1:15" ht="16.5" customHeight="1">
      <c r="A9" s="29" t="s">
        <v>61</v>
      </c>
      <c r="B9" s="10">
        <v>20</v>
      </c>
      <c r="C9" s="30" t="s">
        <v>380</v>
      </c>
      <c r="D9" s="29" t="s">
        <v>11</v>
      </c>
      <c r="E9" s="10">
        <v>26</v>
      </c>
      <c r="F9" s="30" t="s">
        <v>57</v>
      </c>
      <c r="G9" s="29" t="s">
        <v>12</v>
      </c>
      <c r="H9" s="10">
        <v>3</v>
      </c>
      <c r="I9" s="37" t="s">
        <v>147</v>
      </c>
      <c r="J9" s="29" t="s">
        <v>11</v>
      </c>
      <c r="K9" s="10">
        <v>2</v>
      </c>
      <c r="L9" s="37" t="s">
        <v>116</v>
      </c>
      <c r="M9" s="27" t="s">
        <v>164</v>
      </c>
      <c r="N9" s="9">
        <v>11</v>
      </c>
      <c r="O9" s="28" t="s">
        <v>194</v>
      </c>
    </row>
    <row r="10" spans="1:15" ht="16.5" customHeight="1">
      <c r="A10" s="31" t="s">
        <v>161</v>
      </c>
      <c r="B10" s="12">
        <v>21</v>
      </c>
      <c r="C10" s="32" t="s">
        <v>381</v>
      </c>
      <c r="D10" s="29" t="s">
        <v>11</v>
      </c>
      <c r="E10" s="10">
        <v>41</v>
      </c>
      <c r="F10" s="37" t="s">
        <v>58</v>
      </c>
      <c r="G10" s="29" t="s">
        <v>110</v>
      </c>
      <c r="H10" s="10">
        <v>7</v>
      </c>
      <c r="I10" s="37" t="s">
        <v>80</v>
      </c>
      <c r="J10" s="29" t="s">
        <v>11</v>
      </c>
      <c r="K10" s="10">
        <v>9</v>
      </c>
      <c r="L10" s="30" t="s">
        <v>117</v>
      </c>
      <c r="M10" s="27" t="s">
        <v>164</v>
      </c>
      <c r="N10" s="9">
        <v>30</v>
      </c>
      <c r="O10" s="28" t="s">
        <v>195</v>
      </c>
    </row>
    <row r="11" spans="1:15" ht="16.5" customHeight="1">
      <c r="A11" s="31" t="s">
        <v>161</v>
      </c>
      <c r="B11" s="12">
        <v>33</v>
      </c>
      <c r="C11" s="32" t="s">
        <v>382</v>
      </c>
      <c r="D11" s="29" t="s">
        <v>61</v>
      </c>
      <c r="E11" s="10">
        <v>21</v>
      </c>
      <c r="F11" s="37" t="s">
        <v>156</v>
      </c>
      <c r="G11" s="29" t="s">
        <v>110</v>
      </c>
      <c r="H11" s="10">
        <v>18</v>
      </c>
      <c r="I11" s="30" t="s">
        <v>81</v>
      </c>
      <c r="J11" s="29" t="s">
        <v>11</v>
      </c>
      <c r="K11" s="10">
        <v>13</v>
      </c>
      <c r="L11" s="37" t="s">
        <v>118</v>
      </c>
      <c r="M11" s="27" t="s">
        <v>167</v>
      </c>
      <c r="N11" s="9">
        <v>13</v>
      </c>
      <c r="O11" s="28" t="s">
        <v>196</v>
      </c>
    </row>
    <row r="12" spans="1:15" ht="16.5" customHeight="1">
      <c r="A12" s="31" t="s">
        <v>383</v>
      </c>
      <c r="B12" s="12">
        <v>22</v>
      </c>
      <c r="C12" s="32" t="s">
        <v>384</v>
      </c>
      <c r="D12" s="29" t="s">
        <v>61</v>
      </c>
      <c r="E12" s="10">
        <v>25</v>
      </c>
      <c r="F12" s="30" t="s">
        <v>157</v>
      </c>
      <c r="G12" s="29" t="s">
        <v>110</v>
      </c>
      <c r="H12" s="10">
        <v>42</v>
      </c>
      <c r="I12" s="37" t="s">
        <v>148</v>
      </c>
      <c r="J12" s="29" t="s">
        <v>11</v>
      </c>
      <c r="K12" s="10">
        <v>15</v>
      </c>
      <c r="L12" s="30" t="s">
        <v>119</v>
      </c>
      <c r="M12" s="27" t="s">
        <v>59</v>
      </c>
      <c r="N12" s="9">
        <v>42</v>
      </c>
      <c r="O12" s="28" t="s">
        <v>197</v>
      </c>
    </row>
    <row r="13" spans="1:15" ht="16.5" customHeight="1" thickBot="1">
      <c r="A13" s="33" t="s">
        <v>50</v>
      </c>
      <c r="B13" s="34">
        <v>29</v>
      </c>
      <c r="C13" s="35" t="s">
        <v>385</v>
      </c>
      <c r="D13" s="29" t="s">
        <v>61</v>
      </c>
      <c r="E13" s="10">
        <v>37</v>
      </c>
      <c r="F13" s="37" t="s">
        <v>158</v>
      </c>
      <c r="G13" s="29" t="s">
        <v>66</v>
      </c>
      <c r="H13" s="10">
        <v>34</v>
      </c>
      <c r="I13" s="37" t="s">
        <v>82</v>
      </c>
      <c r="J13" s="29" t="s">
        <v>61</v>
      </c>
      <c r="K13" s="10">
        <v>2</v>
      </c>
      <c r="L13" s="37" t="s">
        <v>120</v>
      </c>
      <c r="M13" s="27" t="s">
        <v>60</v>
      </c>
      <c r="N13" s="9">
        <v>18</v>
      </c>
      <c r="O13" s="28" t="s">
        <v>198</v>
      </c>
    </row>
    <row r="14" spans="1:15" ht="16.5" customHeight="1" thickBot="1">
      <c r="A14" s="162" t="s">
        <v>5</v>
      </c>
      <c r="B14" s="162"/>
      <c r="C14" s="162"/>
      <c r="D14" s="29" t="s">
        <v>85</v>
      </c>
      <c r="E14" s="10">
        <v>3</v>
      </c>
      <c r="F14" s="39" t="s">
        <v>159</v>
      </c>
      <c r="G14" s="44" t="s">
        <v>66</v>
      </c>
      <c r="H14" s="45">
        <v>43</v>
      </c>
      <c r="I14" s="46" t="s">
        <v>149</v>
      </c>
      <c r="J14" s="29" t="s">
        <v>61</v>
      </c>
      <c r="K14" s="10">
        <v>5</v>
      </c>
      <c r="L14" s="30" t="s">
        <v>121</v>
      </c>
      <c r="M14" s="27" t="s">
        <v>144</v>
      </c>
      <c r="N14" s="9">
        <v>32</v>
      </c>
      <c r="O14" s="28" t="s">
        <v>199</v>
      </c>
    </row>
    <row r="15" spans="1:15" ht="16.5" customHeight="1" thickBot="1">
      <c r="A15" s="20" t="s">
        <v>2</v>
      </c>
      <c r="B15" s="21" t="s">
        <v>3</v>
      </c>
      <c r="C15" s="20" t="s">
        <v>4</v>
      </c>
      <c r="D15" s="31" t="s">
        <v>161</v>
      </c>
      <c r="E15" s="12">
        <v>12</v>
      </c>
      <c r="F15" s="32" t="s">
        <v>160</v>
      </c>
      <c r="G15" s="158" t="s">
        <v>108</v>
      </c>
      <c r="H15" s="158"/>
      <c r="I15" s="159"/>
      <c r="J15" s="29" t="s">
        <v>110</v>
      </c>
      <c r="K15" s="10">
        <v>9</v>
      </c>
      <c r="L15" s="37" t="s">
        <v>171</v>
      </c>
      <c r="M15" s="29" t="s">
        <v>61</v>
      </c>
      <c r="N15" s="10">
        <v>35</v>
      </c>
      <c r="O15" s="30" t="s">
        <v>200</v>
      </c>
    </row>
    <row r="16" spans="1:15" ht="16.5" customHeight="1" thickBot="1">
      <c r="A16" s="24" t="s">
        <v>56</v>
      </c>
      <c r="B16" s="25">
        <v>8</v>
      </c>
      <c r="C16" s="26" t="s">
        <v>175</v>
      </c>
      <c r="D16" s="31" t="s">
        <v>162</v>
      </c>
      <c r="E16" s="12">
        <v>27</v>
      </c>
      <c r="F16" s="32" t="s">
        <v>67</v>
      </c>
      <c r="G16" s="22" t="s">
        <v>2</v>
      </c>
      <c r="H16" s="21" t="s">
        <v>3</v>
      </c>
      <c r="I16" s="20" t="s">
        <v>4</v>
      </c>
      <c r="J16" s="29" t="s">
        <v>66</v>
      </c>
      <c r="K16" s="10">
        <v>1</v>
      </c>
      <c r="L16" s="30" t="s">
        <v>172</v>
      </c>
      <c r="M16" s="29" t="s">
        <v>61</v>
      </c>
      <c r="N16" s="10">
        <v>38</v>
      </c>
      <c r="O16" s="37" t="s">
        <v>201</v>
      </c>
    </row>
    <row r="17" spans="1:15" ht="16.5" customHeight="1" thickBot="1">
      <c r="A17" s="27" t="s">
        <v>78</v>
      </c>
      <c r="B17" s="9">
        <v>9</v>
      </c>
      <c r="C17" s="28" t="s">
        <v>176</v>
      </c>
      <c r="D17" s="33" t="s">
        <v>50</v>
      </c>
      <c r="E17" s="34">
        <v>18</v>
      </c>
      <c r="F17" s="35" t="s">
        <v>68</v>
      </c>
      <c r="G17" s="40" t="s">
        <v>85</v>
      </c>
      <c r="H17" s="41">
        <v>23</v>
      </c>
      <c r="I17" s="42" t="s">
        <v>293</v>
      </c>
      <c r="J17" s="29" t="s">
        <v>66</v>
      </c>
      <c r="K17" s="10">
        <v>16</v>
      </c>
      <c r="L17" s="30" t="s">
        <v>174</v>
      </c>
      <c r="M17" s="29" t="s">
        <v>12</v>
      </c>
      <c r="N17" s="10">
        <v>46</v>
      </c>
      <c r="O17" s="30" t="s">
        <v>202</v>
      </c>
    </row>
    <row r="18" spans="1:15" ht="16.5" customHeight="1" thickBot="1">
      <c r="A18" s="36" t="s">
        <v>78</v>
      </c>
      <c r="B18" s="9">
        <v>17</v>
      </c>
      <c r="C18" s="28" t="s">
        <v>177</v>
      </c>
      <c r="D18" s="161" t="s">
        <v>112</v>
      </c>
      <c r="E18" s="162"/>
      <c r="F18" s="162"/>
      <c r="G18" s="29" t="s">
        <v>110</v>
      </c>
      <c r="H18" s="10">
        <v>39</v>
      </c>
      <c r="I18" s="30" t="s">
        <v>294</v>
      </c>
      <c r="J18" s="29" t="s">
        <v>66</v>
      </c>
      <c r="K18" s="10">
        <v>21</v>
      </c>
      <c r="L18" s="30" t="s">
        <v>122</v>
      </c>
      <c r="M18" s="44" t="s">
        <v>69</v>
      </c>
      <c r="N18" s="45">
        <v>25</v>
      </c>
      <c r="O18" s="47" t="s">
        <v>203</v>
      </c>
    </row>
    <row r="19" spans="1:15" ht="16.5" customHeight="1" thickBot="1">
      <c r="A19" s="27" t="s">
        <v>78</v>
      </c>
      <c r="B19" s="9">
        <v>20</v>
      </c>
      <c r="C19" s="28" t="s">
        <v>178</v>
      </c>
      <c r="D19" s="22" t="s">
        <v>2</v>
      </c>
      <c r="E19" s="21" t="s">
        <v>3</v>
      </c>
      <c r="F19" s="20" t="s">
        <v>4</v>
      </c>
      <c r="G19" s="29" t="s">
        <v>110</v>
      </c>
      <c r="H19" s="10">
        <v>44</v>
      </c>
      <c r="I19" s="37" t="s">
        <v>295</v>
      </c>
      <c r="J19" s="31" t="s">
        <v>162</v>
      </c>
      <c r="K19" s="12">
        <v>10</v>
      </c>
      <c r="L19" s="32" t="s">
        <v>173</v>
      </c>
    </row>
    <row r="20" spans="1:15" ht="16.5" customHeight="1" thickBot="1">
      <c r="A20" s="27" t="s">
        <v>164</v>
      </c>
      <c r="B20" s="9">
        <v>1</v>
      </c>
      <c r="C20" s="28" t="s">
        <v>179</v>
      </c>
      <c r="D20" s="40" t="s">
        <v>11</v>
      </c>
      <c r="E20" s="41">
        <v>20</v>
      </c>
      <c r="F20" s="42" t="s">
        <v>204</v>
      </c>
      <c r="G20" s="31" t="s">
        <v>296</v>
      </c>
      <c r="H20" s="12">
        <v>27</v>
      </c>
      <c r="I20" s="32" t="s">
        <v>109</v>
      </c>
      <c r="J20" s="33" t="s">
        <v>50</v>
      </c>
      <c r="K20" s="34">
        <v>3</v>
      </c>
      <c r="L20" s="35" t="s">
        <v>124</v>
      </c>
    </row>
    <row r="21" spans="1:15" ht="16.5" customHeight="1">
      <c r="A21" s="27" t="s">
        <v>53</v>
      </c>
      <c r="B21" s="9">
        <v>6</v>
      </c>
      <c r="C21" s="28" t="s">
        <v>180</v>
      </c>
      <c r="D21" s="29" t="s">
        <v>11</v>
      </c>
      <c r="E21" s="10">
        <v>25</v>
      </c>
      <c r="F21" s="43" t="s">
        <v>205</v>
      </c>
      <c r="G21" s="31" t="s">
        <v>162</v>
      </c>
      <c r="H21" s="12">
        <v>24</v>
      </c>
      <c r="I21" s="32" t="s">
        <v>297</v>
      </c>
      <c r="J21" s="160" t="s">
        <v>211</v>
      </c>
      <c r="K21" s="160"/>
      <c r="L21" s="160"/>
      <c r="M21" s="160"/>
      <c r="N21" s="160"/>
      <c r="O21" s="161"/>
    </row>
    <row r="22" spans="1:15" ht="16.5" customHeight="1" thickBot="1">
      <c r="A22" s="27" t="s">
        <v>167</v>
      </c>
      <c r="B22" s="9">
        <v>14</v>
      </c>
      <c r="C22" s="28" t="s">
        <v>181</v>
      </c>
      <c r="D22" s="29" t="s">
        <v>11</v>
      </c>
      <c r="E22" s="10">
        <v>38</v>
      </c>
      <c r="F22" s="30" t="s">
        <v>206</v>
      </c>
      <c r="G22" s="33" t="s">
        <v>298</v>
      </c>
      <c r="H22" s="34">
        <v>26</v>
      </c>
      <c r="I22" s="35" t="s">
        <v>111</v>
      </c>
      <c r="J22" s="48" t="s">
        <v>2</v>
      </c>
      <c r="K22" s="49" t="s">
        <v>3</v>
      </c>
      <c r="L22" s="50" t="s">
        <v>4</v>
      </c>
      <c r="M22" s="51" t="s">
        <v>2</v>
      </c>
      <c r="N22" s="49" t="s">
        <v>3</v>
      </c>
      <c r="O22" s="52" t="s">
        <v>4</v>
      </c>
    </row>
    <row r="23" spans="1:15" ht="16.5" customHeight="1">
      <c r="A23" s="27" t="s">
        <v>60</v>
      </c>
      <c r="B23" s="9">
        <v>13</v>
      </c>
      <c r="C23" s="28" t="s">
        <v>182</v>
      </c>
      <c r="D23" s="29" t="s">
        <v>11</v>
      </c>
      <c r="E23" s="10">
        <v>42</v>
      </c>
      <c r="F23" s="37" t="s">
        <v>207</v>
      </c>
      <c r="J23" s="24" t="s">
        <v>56</v>
      </c>
      <c r="K23" s="25">
        <v>21</v>
      </c>
      <c r="L23" s="103" t="s">
        <v>423</v>
      </c>
      <c r="M23" s="25" t="s">
        <v>60</v>
      </c>
      <c r="N23" s="25">
        <v>28</v>
      </c>
      <c r="O23" s="26" t="s">
        <v>430</v>
      </c>
    </row>
    <row r="24" spans="1:15" ht="16.5" customHeight="1">
      <c r="A24" s="29" t="s">
        <v>183</v>
      </c>
      <c r="B24" s="10">
        <v>3</v>
      </c>
      <c r="C24" s="37" t="s">
        <v>54</v>
      </c>
      <c r="D24" s="29" t="s">
        <v>61</v>
      </c>
      <c r="E24" s="10">
        <v>28</v>
      </c>
      <c r="F24" s="30" t="s">
        <v>208</v>
      </c>
      <c r="J24" s="27" t="s">
        <v>78</v>
      </c>
      <c r="K24" s="9">
        <v>39</v>
      </c>
      <c r="L24" s="99" t="s">
        <v>424</v>
      </c>
      <c r="M24" s="9" t="s">
        <v>60</v>
      </c>
      <c r="N24" s="9">
        <v>32</v>
      </c>
      <c r="O24" s="28" t="s">
        <v>431</v>
      </c>
    </row>
    <row r="25" spans="1:15" ht="16.5" customHeight="1" thickBot="1">
      <c r="A25" s="29" t="s">
        <v>110</v>
      </c>
      <c r="B25" s="10">
        <v>20</v>
      </c>
      <c r="C25" s="38" t="s">
        <v>184</v>
      </c>
      <c r="D25" s="33" t="s">
        <v>209</v>
      </c>
      <c r="E25" s="34">
        <v>47</v>
      </c>
      <c r="F25" s="35" t="s">
        <v>210</v>
      </c>
      <c r="J25" s="27" t="s">
        <v>78</v>
      </c>
      <c r="K25" s="9">
        <v>34</v>
      </c>
      <c r="L25" s="99" t="s">
        <v>427</v>
      </c>
      <c r="M25" s="10" t="s">
        <v>11</v>
      </c>
      <c r="N25" s="10">
        <v>28</v>
      </c>
      <c r="O25" s="30" t="s">
        <v>434</v>
      </c>
    </row>
    <row r="26" spans="1:15" ht="16.5" customHeight="1">
      <c r="A26" s="29" t="s">
        <v>66</v>
      </c>
      <c r="B26" s="10">
        <v>18</v>
      </c>
      <c r="C26" s="37" t="s">
        <v>185</v>
      </c>
      <c r="D26" s="4"/>
      <c r="E26" s="4"/>
      <c r="F26" s="4"/>
      <c r="G26" s="4"/>
      <c r="H26" s="4"/>
      <c r="I26" s="4"/>
      <c r="J26" s="27" t="s">
        <v>164</v>
      </c>
      <c r="K26" s="9">
        <v>26</v>
      </c>
      <c r="L26" s="100" t="s">
        <v>426</v>
      </c>
      <c r="M26" s="10" t="s">
        <v>11</v>
      </c>
      <c r="N26" s="10">
        <v>30</v>
      </c>
      <c r="O26" s="30" t="s">
        <v>433</v>
      </c>
    </row>
    <row r="27" spans="1:15" ht="16.5" customHeight="1" thickBot="1">
      <c r="A27" s="33" t="s">
        <v>186</v>
      </c>
      <c r="B27" s="34">
        <v>6</v>
      </c>
      <c r="C27" s="35" t="s">
        <v>113</v>
      </c>
      <c r="I27" s="4"/>
      <c r="J27" s="27" t="s">
        <v>164</v>
      </c>
      <c r="K27" s="9">
        <v>39</v>
      </c>
      <c r="L27" s="99" t="s">
        <v>425</v>
      </c>
      <c r="M27" s="10" t="s">
        <v>11</v>
      </c>
      <c r="N27" s="10">
        <v>40</v>
      </c>
      <c r="O27" s="30" t="s">
        <v>432</v>
      </c>
    </row>
    <row r="28" spans="1:15" ht="16.5" customHeight="1">
      <c r="A28" s="157" t="s">
        <v>386</v>
      </c>
      <c r="B28" s="157"/>
      <c r="C28" s="157"/>
      <c r="D28" s="157"/>
      <c r="E28" s="157"/>
      <c r="F28" s="157"/>
      <c r="G28" s="157"/>
      <c r="H28" s="4"/>
      <c r="I28" s="4"/>
      <c r="J28" s="27" t="s">
        <v>167</v>
      </c>
      <c r="K28" s="9">
        <v>34</v>
      </c>
      <c r="L28" s="99" t="s">
        <v>428</v>
      </c>
      <c r="M28" s="10" t="s">
        <v>110</v>
      </c>
      <c r="N28" s="10">
        <v>29</v>
      </c>
      <c r="O28" s="37" t="s">
        <v>435</v>
      </c>
    </row>
    <row r="29" spans="1:15" ht="16.5" customHeight="1" thickBot="1">
      <c r="A29" s="157"/>
      <c r="B29" s="157"/>
      <c r="C29" s="157"/>
      <c r="D29" s="157"/>
      <c r="E29" s="157"/>
      <c r="F29" s="157"/>
      <c r="G29" s="157"/>
      <c r="H29" s="4"/>
      <c r="I29" s="4"/>
      <c r="J29" s="104" t="s">
        <v>60</v>
      </c>
      <c r="K29" s="105">
        <v>26</v>
      </c>
      <c r="L29" s="106" t="s">
        <v>429</v>
      </c>
      <c r="M29" s="45" t="s">
        <v>69</v>
      </c>
      <c r="N29" s="45">
        <v>23</v>
      </c>
      <c r="O29" s="47" t="s">
        <v>436</v>
      </c>
    </row>
    <row r="30" spans="1:15" ht="16.5" customHeight="1">
      <c r="A30" s="157"/>
      <c r="B30" s="157"/>
      <c r="C30" s="157"/>
      <c r="D30" s="157"/>
      <c r="E30" s="157"/>
      <c r="F30" s="157"/>
      <c r="G30" s="157"/>
      <c r="H30" s="4"/>
      <c r="I30" s="4"/>
      <c r="J30" s="101"/>
      <c r="K30" s="101"/>
      <c r="L30" s="101"/>
      <c r="M30" s="102"/>
      <c r="N30" s="102"/>
      <c r="O30" s="102"/>
    </row>
    <row r="31" spans="1:15" ht="16.5" customHeight="1">
      <c r="A31" s="157"/>
      <c r="B31" s="157"/>
      <c r="C31" s="157"/>
      <c r="D31" s="157"/>
      <c r="E31" s="157"/>
      <c r="F31" s="157"/>
      <c r="G31" s="157"/>
      <c r="H31" s="4"/>
      <c r="I31" s="4"/>
      <c r="J31" s="102"/>
      <c r="K31" s="102"/>
      <c r="L31" s="102"/>
      <c r="M31" s="102"/>
      <c r="N31" s="102"/>
      <c r="O31" s="102"/>
    </row>
    <row r="32" spans="1:15" ht="16.5" customHeight="1">
      <c r="A32" s="157"/>
      <c r="B32" s="157"/>
      <c r="C32" s="157"/>
      <c r="D32" s="157"/>
      <c r="E32" s="157"/>
      <c r="F32" s="157"/>
      <c r="G32" s="157"/>
      <c r="H32" s="4"/>
      <c r="I32" s="3"/>
      <c r="J32" s="3"/>
      <c r="K32" s="3"/>
      <c r="L32" s="3"/>
      <c r="M32" s="3"/>
      <c r="N32" s="3"/>
      <c r="O32" s="3"/>
    </row>
    <row r="33" spans="1:8" ht="16.149999999999999" customHeight="1">
      <c r="A33" s="157"/>
      <c r="B33" s="157"/>
      <c r="C33" s="157"/>
      <c r="D33" s="157"/>
      <c r="E33" s="157"/>
      <c r="F33" s="157"/>
      <c r="G33" s="157"/>
      <c r="H33" s="4"/>
    </row>
    <row r="34" spans="1:8" ht="21">
      <c r="A34" s="4"/>
      <c r="B34" s="4"/>
      <c r="C34" s="4"/>
      <c r="D34" s="4"/>
      <c r="E34" s="4"/>
      <c r="F34" s="4"/>
      <c r="G34" s="4"/>
      <c r="H34" s="4"/>
    </row>
  </sheetData>
  <mergeCells count="10">
    <mergeCell ref="A28:G33"/>
    <mergeCell ref="G15:I15"/>
    <mergeCell ref="J21:O21"/>
    <mergeCell ref="M1:O1"/>
    <mergeCell ref="D18:F18"/>
    <mergeCell ref="G1:I1"/>
    <mergeCell ref="A1:C1"/>
    <mergeCell ref="J1:L1"/>
    <mergeCell ref="A14:C14"/>
    <mergeCell ref="D1:F1"/>
  </mergeCells>
  <phoneticPr fontId="1" type="noConversion"/>
  <printOptions horizontalCentered="1"/>
  <pageMargins left="0.23622047244094491" right="0.23622047244094491" top="0.9055118110236221" bottom="0.15748031496062992" header="0.35433070866141736" footer="0.15748031496062992"/>
  <pageSetup paperSize="9" orientation="landscape" r:id="rId1"/>
  <headerFooter>
    <oddHeader>&amp;C&amp;"華康POP1體W5,粗體"&amp;24 111學年度指定社團錄取名單-國中部&amp;R&amp;"華康POP1體W5,標準"&amp;10 1100806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view="pageBreakPreview" zoomScale="80" zoomScaleNormal="95" zoomScaleSheetLayoutView="80" zoomScalePageLayoutView="90" workbookViewId="0">
      <selection activeCell="AC9" sqref="AC9"/>
    </sheetView>
  </sheetViews>
  <sheetFormatPr defaultColWidth="9" defaultRowHeight="18" customHeight="1"/>
  <cols>
    <col min="1" max="1" width="6.625" style="5" customWidth="1"/>
    <col min="2" max="2" width="5.25" style="6" customWidth="1"/>
    <col min="3" max="3" width="8.125" style="5" customWidth="1"/>
    <col min="4" max="4" width="6.625" style="5" customWidth="1"/>
    <col min="5" max="5" width="5.25" style="6" customWidth="1"/>
    <col min="6" max="6" width="8.125" style="5" customWidth="1"/>
    <col min="7" max="7" width="6.625" style="5" customWidth="1"/>
    <col min="8" max="8" width="5.625" style="6" customWidth="1"/>
    <col min="9" max="9" width="8.125" style="5" customWidth="1"/>
    <col min="10" max="10" width="6.625" style="5" customWidth="1"/>
    <col min="11" max="11" width="5.25" style="6" customWidth="1"/>
    <col min="12" max="12" width="8.125" style="5" customWidth="1"/>
    <col min="13" max="13" width="6.625" style="5" customWidth="1"/>
    <col min="14" max="14" width="5.25" style="6" customWidth="1"/>
    <col min="15" max="15" width="8.125" style="5" customWidth="1"/>
    <col min="16" max="16" width="6.625" style="5" customWidth="1"/>
    <col min="17" max="17" width="5.25" style="6" customWidth="1"/>
    <col min="18" max="18" width="8.125" style="5" customWidth="1"/>
    <col min="19" max="19" width="6.625" style="5" customWidth="1"/>
    <col min="20" max="20" width="6.25" style="6" customWidth="1"/>
    <col min="21" max="21" width="8.125" style="5" customWidth="1"/>
    <col min="22" max="22" width="6.625" style="5" customWidth="1"/>
    <col min="23" max="23" width="5.25" style="6" customWidth="1"/>
    <col min="24" max="24" width="8.125" style="5" customWidth="1"/>
    <col min="25" max="25" width="6.625" style="5" customWidth="1"/>
    <col min="26" max="26" width="6.125" style="6" customWidth="1"/>
    <col min="27" max="27" width="8.125" style="5" customWidth="1"/>
    <col min="28" max="28" width="6.625" style="5" customWidth="1"/>
    <col min="29" max="29" width="5.375" style="6" customWidth="1"/>
    <col min="30" max="30" width="8.125" style="5" customWidth="1"/>
    <col min="31" max="16384" width="9" style="5"/>
  </cols>
  <sheetData>
    <row r="1" spans="1:30" ht="18" customHeight="1" thickBot="1">
      <c r="A1" s="175" t="s">
        <v>7</v>
      </c>
      <c r="B1" s="175"/>
      <c r="C1" s="175"/>
      <c r="D1" s="169" t="s">
        <v>10</v>
      </c>
      <c r="E1" s="170"/>
      <c r="F1" s="170"/>
      <c r="G1" s="175" t="s">
        <v>25</v>
      </c>
      <c r="H1" s="175"/>
      <c r="I1" s="175"/>
      <c r="J1" s="179" t="s">
        <v>27</v>
      </c>
      <c r="K1" s="180"/>
      <c r="L1" s="181"/>
      <c r="M1" s="179" t="s">
        <v>28</v>
      </c>
      <c r="N1" s="180"/>
      <c r="O1" s="181"/>
      <c r="P1" s="179" t="s">
        <v>8</v>
      </c>
      <c r="Q1" s="180"/>
      <c r="R1" s="181"/>
      <c r="S1" s="174" t="s">
        <v>212</v>
      </c>
      <c r="T1" s="174"/>
      <c r="U1" s="174"/>
      <c r="V1" s="176" t="s">
        <v>6</v>
      </c>
      <c r="W1" s="177"/>
      <c r="X1" s="178"/>
      <c r="Y1" s="166" t="s">
        <v>24</v>
      </c>
      <c r="Z1" s="167"/>
      <c r="AA1" s="167"/>
      <c r="AB1" s="167"/>
      <c r="AC1" s="167"/>
      <c r="AD1" s="168"/>
    </row>
    <row r="2" spans="1:30" ht="18" customHeight="1" thickBot="1">
      <c r="A2" s="144" t="s">
        <v>2</v>
      </c>
      <c r="B2" s="147" t="s">
        <v>3</v>
      </c>
      <c r="C2" s="144" t="s">
        <v>4</v>
      </c>
      <c r="D2" s="144" t="s">
        <v>2</v>
      </c>
      <c r="E2" s="147" t="s">
        <v>3</v>
      </c>
      <c r="F2" s="144" t="s">
        <v>4</v>
      </c>
      <c r="G2" s="144" t="s">
        <v>2</v>
      </c>
      <c r="H2" s="147" t="s">
        <v>3</v>
      </c>
      <c r="I2" s="144" t="s">
        <v>4</v>
      </c>
      <c r="J2" s="148" t="s">
        <v>2</v>
      </c>
      <c r="K2" s="149" t="s">
        <v>3</v>
      </c>
      <c r="L2" s="148" t="s">
        <v>4</v>
      </c>
      <c r="M2" s="144" t="s">
        <v>2</v>
      </c>
      <c r="N2" s="147" t="s">
        <v>3</v>
      </c>
      <c r="O2" s="144" t="s">
        <v>4</v>
      </c>
      <c r="P2" s="144" t="s">
        <v>2</v>
      </c>
      <c r="Q2" s="147" t="s">
        <v>3</v>
      </c>
      <c r="R2" s="144" t="s">
        <v>4</v>
      </c>
      <c r="S2" s="144" t="s">
        <v>2</v>
      </c>
      <c r="T2" s="147" t="s">
        <v>3</v>
      </c>
      <c r="U2" s="144" t="s">
        <v>4</v>
      </c>
      <c r="V2" s="136" t="s">
        <v>2</v>
      </c>
      <c r="W2" s="146" t="s">
        <v>3</v>
      </c>
      <c r="X2" s="136" t="s">
        <v>4</v>
      </c>
      <c r="Y2" s="142" t="s">
        <v>2</v>
      </c>
      <c r="Z2" s="143" t="s">
        <v>3</v>
      </c>
      <c r="AA2" s="142" t="s">
        <v>4</v>
      </c>
      <c r="AB2" s="144" t="s">
        <v>2</v>
      </c>
      <c r="AC2" s="145" t="s">
        <v>3</v>
      </c>
      <c r="AD2" s="144" t="s">
        <v>4</v>
      </c>
    </row>
    <row r="3" spans="1:30" ht="18" customHeight="1">
      <c r="A3" s="57" t="s">
        <v>9</v>
      </c>
      <c r="B3" s="58">
        <v>5</v>
      </c>
      <c r="C3" s="59" t="s">
        <v>234</v>
      </c>
      <c r="D3" s="57" t="s">
        <v>15</v>
      </c>
      <c r="E3" s="58">
        <v>35</v>
      </c>
      <c r="F3" s="65" t="s">
        <v>84</v>
      </c>
      <c r="G3" s="40" t="s">
        <v>19</v>
      </c>
      <c r="H3" s="41">
        <v>2</v>
      </c>
      <c r="I3" s="84" t="s">
        <v>30</v>
      </c>
      <c r="J3" s="91" t="s">
        <v>33</v>
      </c>
      <c r="K3" s="92">
        <v>8</v>
      </c>
      <c r="L3" s="93" t="s">
        <v>299</v>
      </c>
      <c r="M3" s="86" t="s">
        <v>17</v>
      </c>
      <c r="N3" s="80">
        <v>1</v>
      </c>
      <c r="O3" s="81" t="s">
        <v>319</v>
      </c>
      <c r="P3" s="40" t="s">
        <v>18</v>
      </c>
      <c r="Q3" s="41">
        <v>22</v>
      </c>
      <c r="R3" s="76" t="s">
        <v>413</v>
      </c>
      <c r="S3" s="40" t="s">
        <v>18</v>
      </c>
      <c r="T3" s="41">
        <v>18</v>
      </c>
      <c r="U3" s="76" t="s">
        <v>356</v>
      </c>
      <c r="V3" s="57" t="s">
        <v>9</v>
      </c>
      <c r="W3" s="58">
        <v>2</v>
      </c>
      <c r="X3" s="65" t="s">
        <v>266</v>
      </c>
      <c r="Y3" s="63" t="s">
        <v>9</v>
      </c>
      <c r="Z3" s="137">
        <v>20</v>
      </c>
      <c r="AA3" s="138" t="s">
        <v>311</v>
      </c>
      <c r="AB3" s="41" t="s">
        <v>43</v>
      </c>
      <c r="AC3" s="13">
        <v>10</v>
      </c>
      <c r="AD3" s="55" t="s">
        <v>501</v>
      </c>
    </row>
    <row r="4" spans="1:30" ht="18" customHeight="1">
      <c r="A4" s="60" t="s">
        <v>9</v>
      </c>
      <c r="B4" s="61">
        <v>6</v>
      </c>
      <c r="C4" s="62" t="s">
        <v>62</v>
      </c>
      <c r="D4" s="60" t="s">
        <v>250</v>
      </c>
      <c r="E4" s="61">
        <v>35</v>
      </c>
      <c r="F4" s="66" t="s">
        <v>251</v>
      </c>
      <c r="G4" s="29" t="s">
        <v>19</v>
      </c>
      <c r="H4" s="10">
        <v>5</v>
      </c>
      <c r="I4" s="67" t="s">
        <v>221</v>
      </c>
      <c r="J4" s="94" t="s">
        <v>33</v>
      </c>
      <c r="K4" s="90">
        <v>9</v>
      </c>
      <c r="L4" s="95" t="s">
        <v>300</v>
      </c>
      <c r="M4" s="87" t="s">
        <v>17</v>
      </c>
      <c r="N4" s="78">
        <v>7</v>
      </c>
      <c r="O4" s="82" t="s">
        <v>320</v>
      </c>
      <c r="P4" s="29" t="s">
        <v>18</v>
      </c>
      <c r="Q4" s="10">
        <v>30</v>
      </c>
      <c r="R4" s="37" t="s">
        <v>414</v>
      </c>
      <c r="S4" s="29" t="s">
        <v>18</v>
      </c>
      <c r="T4" s="10">
        <v>31</v>
      </c>
      <c r="U4" s="37" t="s">
        <v>357</v>
      </c>
      <c r="V4" s="60" t="s">
        <v>9</v>
      </c>
      <c r="W4" s="61">
        <v>17</v>
      </c>
      <c r="X4" s="66" t="s">
        <v>267</v>
      </c>
      <c r="Y4" s="60" t="s">
        <v>15</v>
      </c>
      <c r="Z4" s="61">
        <v>18</v>
      </c>
      <c r="AA4" s="61" t="s">
        <v>312</v>
      </c>
      <c r="AB4" s="23" t="s">
        <v>43</v>
      </c>
      <c r="AC4" s="10">
        <v>11</v>
      </c>
      <c r="AD4" s="30" t="s">
        <v>502</v>
      </c>
    </row>
    <row r="5" spans="1:30" ht="18" customHeight="1">
      <c r="A5" s="60" t="s">
        <v>15</v>
      </c>
      <c r="B5" s="61">
        <v>16</v>
      </c>
      <c r="C5" s="62" t="s">
        <v>63</v>
      </c>
      <c r="D5" s="60" t="s">
        <v>252</v>
      </c>
      <c r="E5" s="61">
        <v>22</v>
      </c>
      <c r="F5" s="66" t="s">
        <v>86</v>
      </c>
      <c r="G5" s="29" t="s">
        <v>16</v>
      </c>
      <c r="H5" s="10">
        <v>52</v>
      </c>
      <c r="I5" s="53" t="s">
        <v>31</v>
      </c>
      <c r="J5" s="94" t="s">
        <v>16</v>
      </c>
      <c r="K5" s="90">
        <v>1</v>
      </c>
      <c r="L5" s="95" t="s">
        <v>301</v>
      </c>
      <c r="M5" s="87" t="s">
        <v>33</v>
      </c>
      <c r="N5" s="78">
        <v>35</v>
      </c>
      <c r="O5" s="82" t="s">
        <v>321</v>
      </c>
      <c r="P5" s="29" t="s">
        <v>16</v>
      </c>
      <c r="Q5" s="10">
        <v>46</v>
      </c>
      <c r="R5" s="30" t="s">
        <v>415</v>
      </c>
      <c r="S5" s="29" t="s">
        <v>19</v>
      </c>
      <c r="T5" s="10">
        <v>35</v>
      </c>
      <c r="U5" s="30" t="s">
        <v>358</v>
      </c>
      <c r="V5" s="60" t="s">
        <v>9</v>
      </c>
      <c r="W5" s="61">
        <v>18</v>
      </c>
      <c r="X5" s="66" t="s">
        <v>268</v>
      </c>
      <c r="Y5" s="60" t="s">
        <v>313</v>
      </c>
      <c r="Z5" s="61">
        <v>26</v>
      </c>
      <c r="AA5" s="66" t="s">
        <v>314</v>
      </c>
      <c r="AB5" s="10" t="s">
        <v>43</v>
      </c>
      <c r="AC5" s="10">
        <v>14</v>
      </c>
      <c r="AD5" s="30" t="s">
        <v>503</v>
      </c>
    </row>
    <row r="6" spans="1:30" ht="18" customHeight="1">
      <c r="A6" s="63" t="s">
        <v>15</v>
      </c>
      <c r="B6" s="61">
        <v>23</v>
      </c>
      <c r="C6" s="62" t="s">
        <v>65</v>
      </c>
      <c r="D6" s="60" t="s">
        <v>252</v>
      </c>
      <c r="E6" s="61">
        <v>24</v>
      </c>
      <c r="F6" s="66" t="s">
        <v>83</v>
      </c>
      <c r="G6" s="29" t="s">
        <v>43</v>
      </c>
      <c r="H6" s="10">
        <v>5</v>
      </c>
      <c r="I6" s="67" t="s">
        <v>222</v>
      </c>
      <c r="J6" s="94" t="s">
        <v>16</v>
      </c>
      <c r="K6" s="90">
        <v>3</v>
      </c>
      <c r="L6" s="95" t="s">
        <v>302</v>
      </c>
      <c r="M6" s="87" t="s">
        <v>33</v>
      </c>
      <c r="N6" s="78">
        <v>37</v>
      </c>
      <c r="O6" s="82" t="s">
        <v>322</v>
      </c>
      <c r="P6" s="122" t="s">
        <v>43</v>
      </c>
      <c r="Q6" s="98">
        <v>20</v>
      </c>
      <c r="R6" s="123" t="s">
        <v>416</v>
      </c>
      <c r="S6" s="29" t="s">
        <v>33</v>
      </c>
      <c r="T6" s="10">
        <v>26</v>
      </c>
      <c r="U6" s="30" t="s">
        <v>359</v>
      </c>
      <c r="V6" s="60" t="s">
        <v>15</v>
      </c>
      <c r="W6" s="61">
        <v>4</v>
      </c>
      <c r="X6" s="66" t="s">
        <v>269</v>
      </c>
      <c r="Y6" s="29" t="s">
        <v>19</v>
      </c>
      <c r="Z6" s="10">
        <v>1</v>
      </c>
      <c r="AA6" s="67" t="s">
        <v>490</v>
      </c>
      <c r="AB6" s="10" t="s">
        <v>43</v>
      </c>
      <c r="AC6" s="10">
        <v>16</v>
      </c>
      <c r="AD6" s="30" t="s">
        <v>504</v>
      </c>
    </row>
    <row r="7" spans="1:30" ht="18" customHeight="1">
      <c r="A7" s="60" t="s">
        <v>15</v>
      </c>
      <c r="B7" s="61">
        <v>32</v>
      </c>
      <c r="C7" s="62" t="s">
        <v>70</v>
      </c>
      <c r="D7" s="29" t="s">
        <v>19</v>
      </c>
      <c r="E7" s="10">
        <v>4</v>
      </c>
      <c r="F7" s="67" t="s">
        <v>13</v>
      </c>
      <c r="G7" s="29" t="s">
        <v>17</v>
      </c>
      <c r="H7" s="10">
        <v>14</v>
      </c>
      <c r="I7" s="53" t="s">
        <v>223</v>
      </c>
      <c r="J7" s="94" t="s">
        <v>16</v>
      </c>
      <c r="K7" s="90">
        <v>17</v>
      </c>
      <c r="L7" s="95" t="s">
        <v>139</v>
      </c>
      <c r="M7" s="87" t="s">
        <v>33</v>
      </c>
      <c r="N7" s="78">
        <v>39</v>
      </c>
      <c r="O7" s="82" t="s">
        <v>323</v>
      </c>
      <c r="P7" s="64" t="s">
        <v>34</v>
      </c>
      <c r="Q7" s="14">
        <v>6</v>
      </c>
      <c r="R7" s="56" t="s">
        <v>417</v>
      </c>
      <c r="S7" s="29" t="s">
        <v>33</v>
      </c>
      <c r="T7" s="10">
        <v>29</v>
      </c>
      <c r="U7" s="30" t="s">
        <v>360</v>
      </c>
      <c r="V7" s="63" t="s">
        <v>15</v>
      </c>
      <c r="W7" s="61">
        <v>5</v>
      </c>
      <c r="X7" s="66" t="s">
        <v>270</v>
      </c>
      <c r="Y7" s="29" t="s">
        <v>19</v>
      </c>
      <c r="Z7" s="10">
        <v>14</v>
      </c>
      <c r="AA7" s="10" t="s">
        <v>491</v>
      </c>
      <c r="AB7" s="23" t="s">
        <v>43</v>
      </c>
      <c r="AC7" s="10">
        <v>18</v>
      </c>
      <c r="AD7" s="120" t="s">
        <v>510</v>
      </c>
    </row>
    <row r="8" spans="1:30" ht="18" customHeight="1">
      <c r="A8" s="63" t="s">
        <v>15</v>
      </c>
      <c r="B8" s="61">
        <v>47</v>
      </c>
      <c r="C8" s="62" t="s">
        <v>64</v>
      </c>
      <c r="D8" s="29" t="s">
        <v>16</v>
      </c>
      <c r="E8" s="10">
        <v>2</v>
      </c>
      <c r="F8" s="67" t="s">
        <v>14</v>
      </c>
      <c r="G8" s="29" t="s">
        <v>17</v>
      </c>
      <c r="H8" s="10">
        <v>17</v>
      </c>
      <c r="I8" s="67" t="s">
        <v>224</v>
      </c>
      <c r="J8" s="94" t="s">
        <v>19</v>
      </c>
      <c r="K8" s="90">
        <v>6</v>
      </c>
      <c r="L8" s="95" t="s">
        <v>89</v>
      </c>
      <c r="M8" s="87" t="s">
        <v>33</v>
      </c>
      <c r="N8" s="78">
        <v>40</v>
      </c>
      <c r="O8" s="82" t="s">
        <v>324</v>
      </c>
      <c r="P8" s="64" t="s">
        <v>34</v>
      </c>
      <c r="Q8" s="14">
        <v>7</v>
      </c>
      <c r="R8" s="77" t="s">
        <v>418</v>
      </c>
      <c r="S8" s="29" t="s">
        <v>43</v>
      </c>
      <c r="T8" s="10">
        <v>15</v>
      </c>
      <c r="U8" s="37" t="s">
        <v>361</v>
      </c>
      <c r="V8" s="63" t="s">
        <v>15</v>
      </c>
      <c r="W8" s="61">
        <v>7</v>
      </c>
      <c r="X8" s="66" t="s">
        <v>271</v>
      </c>
      <c r="Y8" s="29" t="s">
        <v>33</v>
      </c>
      <c r="Z8" s="10">
        <v>2</v>
      </c>
      <c r="AA8" s="67" t="s">
        <v>492</v>
      </c>
      <c r="AB8" s="10" t="s">
        <v>43</v>
      </c>
      <c r="AC8" s="10">
        <v>19</v>
      </c>
      <c r="AD8" s="30" t="s">
        <v>505</v>
      </c>
    </row>
    <row r="9" spans="1:30" ht="18" customHeight="1">
      <c r="A9" s="60" t="s">
        <v>235</v>
      </c>
      <c r="B9" s="61">
        <v>46</v>
      </c>
      <c r="C9" s="62" t="s">
        <v>71</v>
      </c>
      <c r="D9" s="29" t="s">
        <v>16</v>
      </c>
      <c r="E9" s="10">
        <v>13</v>
      </c>
      <c r="F9" s="53" t="s">
        <v>253</v>
      </c>
      <c r="G9" s="29" t="s">
        <v>17</v>
      </c>
      <c r="H9" s="10">
        <v>32</v>
      </c>
      <c r="I9" s="67" t="s">
        <v>88</v>
      </c>
      <c r="J9" s="94" t="s">
        <v>19</v>
      </c>
      <c r="K9" s="90">
        <v>17</v>
      </c>
      <c r="L9" s="95" t="s">
        <v>303</v>
      </c>
      <c r="M9" s="87" t="s">
        <v>16</v>
      </c>
      <c r="N9" s="78">
        <v>15</v>
      </c>
      <c r="O9" s="82" t="s">
        <v>325</v>
      </c>
      <c r="P9" s="29" t="s">
        <v>34</v>
      </c>
      <c r="Q9" s="14">
        <v>22</v>
      </c>
      <c r="R9" s="56" t="s">
        <v>419</v>
      </c>
      <c r="S9" s="29" t="s">
        <v>43</v>
      </c>
      <c r="T9" s="10">
        <v>21</v>
      </c>
      <c r="U9" s="30" t="s">
        <v>362</v>
      </c>
      <c r="V9" s="60" t="s">
        <v>15</v>
      </c>
      <c r="W9" s="61">
        <v>10</v>
      </c>
      <c r="X9" s="66" t="s">
        <v>272</v>
      </c>
      <c r="Y9" s="29" t="s">
        <v>33</v>
      </c>
      <c r="Z9" s="10">
        <v>4</v>
      </c>
      <c r="AA9" s="11" t="s">
        <v>493</v>
      </c>
      <c r="AB9" s="10" t="s">
        <v>43</v>
      </c>
      <c r="AC9" s="10">
        <v>23</v>
      </c>
      <c r="AD9" s="133" t="s">
        <v>506</v>
      </c>
    </row>
    <row r="10" spans="1:30" ht="18" customHeight="1">
      <c r="A10" s="60" t="s">
        <v>236</v>
      </c>
      <c r="B10" s="61">
        <v>23</v>
      </c>
      <c r="C10" s="62" t="s">
        <v>237</v>
      </c>
      <c r="D10" s="64" t="s">
        <v>34</v>
      </c>
      <c r="E10" s="14">
        <v>51</v>
      </c>
      <c r="F10" s="68" t="s">
        <v>140</v>
      </c>
      <c r="G10" s="71" t="s">
        <v>225</v>
      </c>
      <c r="H10" s="15">
        <v>34</v>
      </c>
      <c r="I10" s="85" t="s">
        <v>226</v>
      </c>
      <c r="J10" s="94" t="s">
        <v>19</v>
      </c>
      <c r="K10" s="90">
        <v>26</v>
      </c>
      <c r="L10" s="95" t="s">
        <v>90</v>
      </c>
      <c r="M10" s="87" t="s">
        <v>16</v>
      </c>
      <c r="N10" s="78">
        <v>22</v>
      </c>
      <c r="O10" s="82" t="s">
        <v>326</v>
      </c>
      <c r="P10" s="29" t="s">
        <v>34</v>
      </c>
      <c r="Q10" s="14">
        <v>33</v>
      </c>
      <c r="R10" s="56" t="s">
        <v>420</v>
      </c>
      <c r="S10" s="29" t="s">
        <v>17</v>
      </c>
      <c r="T10" s="10">
        <v>21</v>
      </c>
      <c r="U10" s="30" t="s">
        <v>363</v>
      </c>
      <c r="V10" s="60" t="s">
        <v>273</v>
      </c>
      <c r="W10" s="61">
        <v>7</v>
      </c>
      <c r="X10" s="66" t="s">
        <v>274</v>
      </c>
      <c r="Y10" s="29" t="s">
        <v>33</v>
      </c>
      <c r="Z10" s="10">
        <v>17</v>
      </c>
      <c r="AA10" s="11" t="s">
        <v>494</v>
      </c>
      <c r="AB10" s="23" t="s">
        <v>17</v>
      </c>
      <c r="AC10" s="10">
        <v>13</v>
      </c>
      <c r="AD10" s="37" t="s">
        <v>507</v>
      </c>
    </row>
    <row r="11" spans="1:30" ht="18" customHeight="1">
      <c r="A11" s="29" t="s">
        <v>18</v>
      </c>
      <c r="B11" s="10">
        <v>23</v>
      </c>
      <c r="C11" s="37" t="s">
        <v>238</v>
      </c>
      <c r="D11" s="29" t="s">
        <v>47</v>
      </c>
      <c r="E11" s="10" t="s">
        <v>254</v>
      </c>
      <c r="F11" s="53" t="s">
        <v>77</v>
      </c>
      <c r="G11" s="29" t="s">
        <v>34</v>
      </c>
      <c r="H11" s="14">
        <v>31</v>
      </c>
      <c r="I11" s="68" t="s">
        <v>227</v>
      </c>
      <c r="J11" s="94" t="s">
        <v>19</v>
      </c>
      <c r="K11" s="90">
        <v>27</v>
      </c>
      <c r="L11" s="95" t="s">
        <v>105</v>
      </c>
      <c r="M11" s="87" t="s">
        <v>16</v>
      </c>
      <c r="N11" s="78">
        <v>27</v>
      </c>
      <c r="O11" s="82" t="s">
        <v>327</v>
      </c>
      <c r="P11" s="64" t="s">
        <v>34</v>
      </c>
      <c r="Q11" s="14">
        <v>38</v>
      </c>
      <c r="R11" s="56" t="s">
        <v>421</v>
      </c>
      <c r="S11" s="29" t="s">
        <v>34</v>
      </c>
      <c r="T11" s="14">
        <v>26</v>
      </c>
      <c r="U11" s="56" t="s">
        <v>373</v>
      </c>
      <c r="V11" s="60" t="s">
        <v>209</v>
      </c>
      <c r="W11" s="61">
        <v>8</v>
      </c>
      <c r="X11" s="66" t="s">
        <v>275</v>
      </c>
      <c r="Y11" s="29" t="s">
        <v>33</v>
      </c>
      <c r="Z11" s="10">
        <v>21</v>
      </c>
      <c r="AA11" s="67" t="s">
        <v>495</v>
      </c>
      <c r="AB11" s="10" t="s">
        <v>17</v>
      </c>
      <c r="AC11" s="10">
        <v>16</v>
      </c>
      <c r="AD11" s="30" t="s">
        <v>508</v>
      </c>
    </row>
    <row r="12" spans="1:30" ht="18" customHeight="1" thickBot="1">
      <c r="A12" s="29" t="s">
        <v>19</v>
      </c>
      <c r="B12" s="10">
        <v>20</v>
      </c>
      <c r="C12" s="30" t="s">
        <v>239</v>
      </c>
      <c r="D12" s="29" t="s">
        <v>48</v>
      </c>
      <c r="E12" s="10">
        <v>2</v>
      </c>
      <c r="F12" s="53" t="s">
        <v>255</v>
      </c>
      <c r="G12" s="64" t="s">
        <v>34</v>
      </c>
      <c r="H12" s="14">
        <v>42</v>
      </c>
      <c r="I12" s="68" t="s">
        <v>228</v>
      </c>
      <c r="J12" s="94" t="s">
        <v>19</v>
      </c>
      <c r="K12" s="90">
        <v>28</v>
      </c>
      <c r="L12" s="95" t="s">
        <v>305</v>
      </c>
      <c r="M12" s="87" t="s">
        <v>16</v>
      </c>
      <c r="N12" s="78">
        <v>29</v>
      </c>
      <c r="O12" s="82" t="s">
        <v>328</v>
      </c>
      <c r="P12" s="44" t="s">
        <v>46</v>
      </c>
      <c r="Q12" s="124">
        <v>33</v>
      </c>
      <c r="R12" s="125" t="s">
        <v>422</v>
      </c>
      <c r="S12" s="29" t="s">
        <v>34</v>
      </c>
      <c r="T12" s="14">
        <v>28</v>
      </c>
      <c r="U12" s="56" t="s">
        <v>364</v>
      </c>
      <c r="V12" s="60" t="s">
        <v>273</v>
      </c>
      <c r="W12" s="61">
        <v>21</v>
      </c>
      <c r="X12" s="66" t="s">
        <v>276</v>
      </c>
      <c r="Y12" s="29" t="s">
        <v>33</v>
      </c>
      <c r="Z12" s="10">
        <v>31</v>
      </c>
      <c r="AA12" s="67" t="s">
        <v>496</v>
      </c>
      <c r="AB12" s="10" t="s">
        <v>17</v>
      </c>
      <c r="AC12" s="10">
        <v>30</v>
      </c>
      <c r="AD12" s="30" t="s">
        <v>509</v>
      </c>
    </row>
    <row r="13" spans="1:30" ht="18" customHeight="1" thickBot="1">
      <c r="A13" s="29" t="s">
        <v>16</v>
      </c>
      <c r="B13" s="10">
        <v>24</v>
      </c>
      <c r="C13" s="37" t="s">
        <v>240</v>
      </c>
      <c r="D13" s="44" t="s">
        <v>48</v>
      </c>
      <c r="E13" s="45">
        <v>38</v>
      </c>
      <c r="F13" s="69" t="s">
        <v>256</v>
      </c>
      <c r="G13" s="29" t="s">
        <v>20</v>
      </c>
      <c r="H13" s="10">
        <v>46</v>
      </c>
      <c r="I13" s="53" t="s">
        <v>233</v>
      </c>
      <c r="J13" s="94" t="s">
        <v>19</v>
      </c>
      <c r="K13" s="90">
        <v>32</v>
      </c>
      <c r="L13" s="95" t="s">
        <v>306</v>
      </c>
      <c r="M13" s="87" t="s">
        <v>19</v>
      </c>
      <c r="N13" s="78">
        <v>10</v>
      </c>
      <c r="O13" s="82" t="s">
        <v>329</v>
      </c>
      <c r="P13" s="186" t="s">
        <v>213</v>
      </c>
      <c r="Q13" s="186"/>
      <c r="R13" s="186"/>
      <c r="S13" s="64" t="s">
        <v>34</v>
      </c>
      <c r="T13" s="14">
        <v>52</v>
      </c>
      <c r="U13" s="56" t="s">
        <v>365</v>
      </c>
      <c r="V13" s="60" t="s">
        <v>277</v>
      </c>
      <c r="W13" s="61">
        <v>6</v>
      </c>
      <c r="X13" s="66" t="s">
        <v>278</v>
      </c>
      <c r="Y13" s="29" t="s">
        <v>33</v>
      </c>
      <c r="Z13" s="10">
        <v>33</v>
      </c>
      <c r="AA13" s="67" t="s">
        <v>497</v>
      </c>
      <c r="AB13" s="10" t="s">
        <v>46</v>
      </c>
      <c r="AC13" s="14">
        <v>47</v>
      </c>
      <c r="AD13" s="56" t="s">
        <v>315</v>
      </c>
    </row>
    <row r="14" spans="1:30" ht="18" customHeight="1" thickBot="1">
      <c r="A14" s="29" t="s">
        <v>16</v>
      </c>
      <c r="B14" s="10">
        <v>48</v>
      </c>
      <c r="C14" s="37" t="s">
        <v>73</v>
      </c>
      <c r="D14" s="182" t="s">
        <v>1</v>
      </c>
      <c r="E14" s="183"/>
      <c r="F14" s="184"/>
      <c r="G14" s="29" t="s">
        <v>21</v>
      </c>
      <c r="H14" s="10">
        <v>6</v>
      </c>
      <c r="I14" s="53" t="s">
        <v>229</v>
      </c>
      <c r="J14" s="94" t="s">
        <v>19</v>
      </c>
      <c r="K14" s="90">
        <v>34</v>
      </c>
      <c r="L14" s="95" t="s">
        <v>138</v>
      </c>
      <c r="M14" s="87" t="s">
        <v>19</v>
      </c>
      <c r="N14" s="78">
        <v>12</v>
      </c>
      <c r="O14" s="82" t="s">
        <v>330</v>
      </c>
      <c r="P14" s="136" t="s">
        <v>2</v>
      </c>
      <c r="Q14" s="146" t="s">
        <v>3</v>
      </c>
      <c r="R14" s="136" t="s">
        <v>4</v>
      </c>
      <c r="S14" s="29" t="s">
        <v>46</v>
      </c>
      <c r="T14" s="14">
        <v>29</v>
      </c>
      <c r="U14" s="56" t="s">
        <v>366</v>
      </c>
      <c r="V14" s="60" t="s">
        <v>279</v>
      </c>
      <c r="W14" s="61">
        <v>11</v>
      </c>
      <c r="X14" s="66" t="s">
        <v>280</v>
      </c>
      <c r="Y14" s="29" t="s">
        <v>33</v>
      </c>
      <c r="Z14" s="10">
        <v>43</v>
      </c>
      <c r="AA14" s="67" t="s">
        <v>498</v>
      </c>
      <c r="AB14" s="10" t="s">
        <v>48</v>
      </c>
      <c r="AC14" s="10">
        <v>1</v>
      </c>
      <c r="AD14" s="37" t="s">
        <v>316</v>
      </c>
    </row>
    <row r="15" spans="1:30" ht="18" customHeight="1" thickBot="1">
      <c r="A15" s="54" t="s">
        <v>33</v>
      </c>
      <c r="B15" s="13">
        <v>7</v>
      </c>
      <c r="C15" s="55" t="s">
        <v>241</v>
      </c>
      <c r="D15" s="144" t="s">
        <v>2</v>
      </c>
      <c r="E15" s="147" t="s">
        <v>3</v>
      </c>
      <c r="F15" s="142" t="s">
        <v>4</v>
      </c>
      <c r="G15" s="29" t="s">
        <v>21</v>
      </c>
      <c r="H15" s="10">
        <v>11</v>
      </c>
      <c r="I15" s="53" t="s">
        <v>230</v>
      </c>
      <c r="J15" s="94" t="s">
        <v>19</v>
      </c>
      <c r="K15" s="90">
        <v>36</v>
      </c>
      <c r="L15" s="95" t="s">
        <v>307</v>
      </c>
      <c r="M15" s="87" t="s">
        <v>19</v>
      </c>
      <c r="N15" s="78">
        <v>24</v>
      </c>
      <c r="O15" s="110" t="s">
        <v>331</v>
      </c>
      <c r="P15" s="115" t="s">
        <v>15</v>
      </c>
      <c r="Q15" s="116">
        <v>38</v>
      </c>
      <c r="R15" s="117" t="s">
        <v>473</v>
      </c>
      <c r="S15" s="29" t="s">
        <v>48</v>
      </c>
      <c r="T15" s="10">
        <v>21</v>
      </c>
      <c r="U15" s="37" t="s">
        <v>368</v>
      </c>
      <c r="V15" s="60" t="s">
        <v>281</v>
      </c>
      <c r="W15" s="61">
        <v>16</v>
      </c>
      <c r="X15" s="66" t="s">
        <v>282</v>
      </c>
      <c r="Y15" s="29" t="s">
        <v>43</v>
      </c>
      <c r="Z15" s="10">
        <v>3</v>
      </c>
      <c r="AA15" s="53" t="s">
        <v>499</v>
      </c>
      <c r="AB15" s="10" t="s">
        <v>48</v>
      </c>
      <c r="AC15" s="10">
        <v>8</v>
      </c>
      <c r="AD15" s="37" t="s">
        <v>317</v>
      </c>
    </row>
    <row r="16" spans="1:30" ht="18" customHeight="1" thickBot="1">
      <c r="A16" s="29" t="s">
        <v>33</v>
      </c>
      <c r="B16" s="10">
        <v>28</v>
      </c>
      <c r="C16" s="67" t="s">
        <v>244</v>
      </c>
      <c r="D16" s="57" t="s">
        <v>9</v>
      </c>
      <c r="E16" s="58">
        <v>8</v>
      </c>
      <c r="F16" s="59" t="s">
        <v>257</v>
      </c>
      <c r="G16" s="23" t="s">
        <v>21</v>
      </c>
      <c r="H16" s="10">
        <v>22</v>
      </c>
      <c r="I16" s="53" t="s">
        <v>231</v>
      </c>
      <c r="J16" s="94" t="s">
        <v>19</v>
      </c>
      <c r="K16" s="90">
        <v>41</v>
      </c>
      <c r="L16" s="95" t="s">
        <v>308</v>
      </c>
      <c r="M16" s="87" t="s">
        <v>19</v>
      </c>
      <c r="N16" s="78">
        <v>31</v>
      </c>
      <c r="O16" s="110" t="s">
        <v>332</v>
      </c>
      <c r="P16" s="31" t="s">
        <v>209</v>
      </c>
      <c r="Q16" s="12">
        <v>2</v>
      </c>
      <c r="R16" s="32" t="s">
        <v>474</v>
      </c>
      <c r="S16" s="29" t="s">
        <v>48</v>
      </c>
      <c r="T16" s="10">
        <v>34</v>
      </c>
      <c r="U16" s="37" t="s">
        <v>367</v>
      </c>
      <c r="V16" s="29" t="s">
        <v>18</v>
      </c>
      <c r="W16" s="10">
        <v>29</v>
      </c>
      <c r="X16" s="53" t="s">
        <v>135</v>
      </c>
      <c r="Y16" s="139" t="s">
        <v>43</v>
      </c>
      <c r="Z16" s="140">
        <v>4</v>
      </c>
      <c r="AA16" s="123" t="s">
        <v>500</v>
      </c>
      <c r="AB16" s="45" t="s">
        <v>48</v>
      </c>
      <c r="AC16" s="45">
        <v>16</v>
      </c>
      <c r="AD16" s="46" t="s">
        <v>318</v>
      </c>
    </row>
    <row r="17" spans="1:30" ht="18" customHeight="1" thickBot="1">
      <c r="A17" s="29" t="s">
        <v>46</v>
      </c>
      <c r="B17" s="14">
        <v>24</v>
      </c>
      <c r="C17" s="68" t="s">
        <v>74</v>
      </c>
      <c r="D17" s="60" t="s">
        <v>9</v>
      </c>
      <c r="E17" s="61">
        <v>10</v>
      </c>
      <c r="F17" s="62" t="s">
        <v>258</v>
      </c>
      <c r="G17" s="23" t="s">
        <v>21</v>
      </c>
      <c r="H17" s="10">
        <v>27</v>
      </c>
      <c r="I17" s="53" t="s">
        <v>32</v>
      </c>
      <c r="J17" s="94" t="s">
        <v>18</v>
      </c>
      <c r="K17" s="90">
        <v>21</v>
      </c>
      <c r="L17" s="95" t="s">
        <v>309</v>
      </c>
      <c r="M17" s="87" t="s">
        <v>19</v>
      </c>
      <c r="N17" s="78">
        <v>42</v>
      </c>
      <c r="O17" s="110" t="s">
        <v>333</v>
      </c>
      <c r="P17" s="118" t="s">
        <v>209</v>
      </c>
      <c r="Q17" s="113">
        <v>16</v>
      </c>
      <c r="R17" s="119" t="s">
        <v>475</v>
      </c>
      <c r="S17" s="29" t="s">
        <v>21</v>
      </c>
      <c r="T17" s="10">
        <v>1</v>
      </c>
      <c r="U17" s="37" t="s">
        <v>369</v>
      </c>
      <c r="V17" s="29" t="s">
        <v>19</v>
      </c>
      <c r="W17" s="10">
        <v>13</v>
      </c>
      <c r="X17" s="53" t="s">
        <v>38</v>
      </c>
      <c r="Y17" s="179" t="s">
        <v>26</v>
      </c>
      <c r="Z17" s="180"/>
      <c r="AA17" s="180"/>
      <c r="AB17" s="180"/>
      <c r="AC17" s="180"/>
      <c r="AD17" s="181"/>
    </row>
    <row r="18" spans="1:30" ht="18" customHeight="1" thickBot="1">
      <c r="A18" s="29" t="s">
        <v>46</v>
      </c>
      <c r="B18" s="14">
        <v>32</v>
      </c>
      <c r="C18" s="68" t="s">
        <v>242</v>
      </c>
      <c r="D18" s="60" t="s">
        <v>9</v>
      </c>
      <c r="E18" s="61">
        <v>11</v>
      </c>
      <c r="F18" s="62" t="s">
        <v>259</v>
      </c>
      <c r="G18" s="75" t="s">
        <v>21</v>
      </c>
      <c r="H18" s="45">
        <v>31</v>
      </c>
      <c r="I18" s="69" t="s">
        <v>232</v>
      </c>
      <c r="J18" s="94" t="s">
        <v>18</v>
      </c>
      <c r="K18" s="90">
        <v>39</v>
      </c>
      <c r="L18" s="95" t="s">
        <v>310</v>
      </c>
      <c r="M18" s="87" t="s">
        <v>19</v>
      </c>
      <c r="N18" s="78">
        <v>43</v>
      </c>
      <c r="O18" s="110" t="s">
        <v>334</v>
      </c>
      <c r="P18" s="31" t="s">
        <v>216</v>
      </c>
      <c r="Q18" s="12">
        <v>35</v>
      </c>
      <c r="R18" s="32" t="s">
        <v>476</v>
      </c>
      <c r="S18" s="29" t="s">
        <v>371</v>
      </c>
      <c r="T18" s="10">
        <v>20</v>
      </c>
      <c r="U18" s="37" t="s">
        <v>370</v>
      </c>
      <c r="V18" s="29" t="s">
        <v>16</v>
      </c>
      <c r="W18" s="10">
        <v>4</v>
      </c>
      <c r="X18" s="67" t="s">
        <v>36</v>
      </c>
      <c r="Y18" s="144" t="s">
        <v>2</v>
      </c>
      <c r="Z18" s="147" t="s">
        <v>3</v>
      </c>
      <c r="AA18" s="142" t="s">
        <v>4</v>
      </c>
      <c r="AB18" s="144" t="s">
        <v>2</v>
      </c>
      <c r="AC18" s="147" t="s">
        <v>3</v>
      </c>
      <c r="AD18" s="144" t="s">
        <v>4</v>
      </c>
    </row>
    <row r="19" spans="1:30" ht="18" customHeight="1" thickBot="1">
      <c r="A19" s="29" t="s">
        <v>20</v>
      </c>
      <c r="B19" s="10">
        <v>16</v>
      </c>
      <c r="C19" s="53" t="s">
        <v>76</v>
      </c>
      <c r="D19" s="60" t="s">
        <v>15</v>
      </c>
      <c r="E19" s="61">
        <v>2</v>
      </c>
      <c r="F19" s="62" t="s">
        <v>260</v>
      </c>
      <c r="G19" s="185" t="s">
        <v>22</v>
      </c>
      <c r="H19" s="185"/>
      <c r="I19" s="185"/>
      <c r="J19" s="94" t="s">
        <v>18</v>
      </c>
      <c r="K19" s="90">
        <v>41</v>
      </c>
      <c r="L19" s="95" t="s">
        <v>137</v>
      </c>
      <c r="M19" s="87" t="s">
        <v>19</v>
      </c>
      <c r="N19" s="78">
        <v>46</v>
      </c>
      <c r="O19" s="110" t="s">
        <v>335</v>
      </c>
      <c r="P19" s="31" t="s">
        <v>478</v>
      </c>
      <c r="Q19" s="12">
        <v>45</v>
      </c>
      <c r="R19" s="32" t="s">
        <v>477</v>
      </c>
      <c r="S19" s="126" t="s">
        <v>21</v>
      </c>
      <c r="T19" s="127">
        <v>32</v>
      </c>
      <c r="U19" s="128" t="s">
        <v>372</v>
      </c>
      <c r="V19" s="29" t="s">
        <v>16</v>
      </c>
      <c r="W19" s="10">
        <v>5</v>
      </c>
      <c r="X19" s="53" t="s">
        <v>37</v>
      </c>
      <c r="Y19" s="57" t="s">
        <v>15</v>
      </c>
      <c r="Z19" s="58">
        <v>11</v>
      </c>
      <c r="AA19" s="58" t="s">
        <v>438</v>
      </c>
      <c r="AB19" s="41" t="s">
        <v>16</v>
      </c>
      <c r="AC19" s="41">
        <v>9</v>
      </c>
      <c r="AD19" s="131" t="s">
        <v>455</v>
      </c>
    </row>
    <row r="20" spans="1:30" ht="18" customHeight="1" thickBot="1">
      <c r="A20" s="29" t="s">
        <v>20</v>
      </c>
      <c r="B20" s="10">
        <v>42</v>
      </c>
      <c r="C20" s="53" t="s">
        <v>243</v>
      </c>
      <c r="D20" s="63" t="s">
        <v>15</v>
      </c>
      <c r="E20" s="61">
        <v>15</v>
      </c>
      <c r="F20" s="62" t="s">
        <v>261</v>
      </c>
      <c r="G20" s="22" t="s">
        <v>2</v>
      </c>
      <c r="H20" s="21" t="s">
        <v>3</v>
      </c>
      <c r="I20" s="70" t="s">
        <v>4</v>
      </c>
      <c r="J20" s="94" t="s">
        <v>18</v>
      </c>
      <c r="K20" s="90">
        <v>43</v>
      </c>
      <c r="L20" s="95" t="s">
        <v>72</v>
      </c>
      <c r="M20" s="88" t="s">
        <v>19</v>
      </c>
      <c r="N20" s="79">
        <v>47</v>
      </c>
      <c r="O20" s="111" t="s">
        <v>336</v>
      </c>
      <c r="P20" s="29" t="s">
        <v>18</v>
      </c>
      <c r="Q20" s="10">
        <v>20</v>
      </c>
      <c r="R20" s="37" t="s">
        <v>479</v>
      </c>
      <c r="V20" s="29" t="s">
        <v>33</v>
      </c>
      <c r="W20" s="10">
        <v>12</v>
      </c>
      <c r="X20" s="30" t="s">
        <v>87</v>
      </c>
      <c r="Y20" s="63" t="s">
        <v>15</v>
      </c>
      <c r="Z20" s="61">
        <v>39</v>
      </c>
      <c r="AA20" s="61" t="s">
        <v>439</v>
      </c>
      <c r="AB20" s="10" t="s">
        <v>33</v>
      </c>
      <c r="AC20" s="10">
        <v>10</v>
      </c>
      <c r="AD20" s="30" t="s">
        <v>456</v>
      </c>
    </row>
    <row r="21" spans="1:30" ht="18" customHeight="1" thickBot="1">
      <c r="A21" s="44" t="s">
        <v>47</v>
      </c>
      <c r="B21" s="45">
        <v>10</v>
      </c>
      <c r="C21" s="69" t="s">
        <v>75</v>
      </c>
      <c r="D21" s="60" t="s">
        <v>264</v>
      </c>
      <c r="E21" s="61">
        <v>11</v>
      </c>
      <c r="F21" s="62" t="s">
        <v>123</v>
      </c>
      <c r="G21" s="57" t="s">
        <v>9</v>
      </c>
      <c r="H21" s="58">
        <v>42</v>
      </c>
      <c r="I21" s="59" t="s">
        <v>387</v>
      </c>
      <c r="J21" s="134" t="s">
        <v>18</v>
      </c>
      <c r="K21" s="90">
        <v>47</v>
      </c>
      <c r="L21" s="95" t="s">
        <v>245</v>
      </c>
      <c r="M21" s="88" t="s">
        <v>9</v>
      </c>
      <c r="N21" s="79">
        <v>35</v>
      </c>
      <c r="O21" s="111" t="s">
        <v>337</v>
      </c>
      <c r="P21" s="29" t="s">
        <v>18</v>
      </c>
      <c r="Q21" s="10">
        <v>27</v>
      </c>
      <c r="R21" s="37" t="s">
        <v>480</v>
      </c>
      <c r="S21" s="188" t="s">
        <v>23</v>
      </c>
      <c r="T21" s="188"/>
      <c r="U21" s="189"/>
      <c r="V21" s="29" t="s">
        <v>43</v>
      </c>
      <c r="W21" s="10">
        <v>2</v>
      </c>
      <c r="X21" s="30" t="s">
        <v>35</v>
      </c>
      <c r="Y21" s="60" t="s">
        <v>209</v>
      </c>
      <c r="Z21" s="61">
        <v>25</v>
      </c>
      <c r="AA21" s="61" t="s">
        <v>440</v>
      </c>
      <c r="AB21" s="10" t="s">
        <v>34</v>
      </c>
      <c r="AC21" s="14">
        <v>17</v>
      </c>
      <c r="AD21" s="56" t="s">
        <v>457</v>
      </c>
    </row>
    <row r="22" spans="1:30" ht="18" customHeight="1" thickBot="1">
      <c r="A22" s="187" t="s">
        <v>102</v>
      </c>
      <c r="B22" s="188"/>
      <c r="C22" s="188"/>
      <c r="D22" s="60" t="s">
        <v>263</v>
      </c>
      <c r="E22" s="61">
        <v>18</v>
      </c>
      <c r="F22" s="62" t="s">
        <v>262</v>
      </c>
      <c r="G22" s="60" t="s">
        <v>216</v>
      </c>
      <c r="H22" s="61">
        <v>10</v>
      </c>
      <c r="I22" s="62" t="s">
        <v>388</v>
      </c>
      <c r="J22" s="134" t="s">
        <v>48</v>
      </c>
      <c r="K22" s="90">
        <v>32</v>
      </c>
      <c r="L22" s="95" t="s">
        <v>100</v>
      </c>
      <c r="M22" s="88" t="s">
        <v>9</v>
      </c>
      <c r="N22" s="79">
        <v>46</v>
      </c>
      <c r="O22" s="111" t="s">
        <v>338</v>
      </c>
      <c r="P22" s="29" t="s">
        <v>18</v>
      </c>
      <c r="Q22" s="10">
        <v>40</v>
      </c>
      <c r="R22" s="37" t="s">
        <v>104</v>
      </c>
      <c r="S22" s="152" t="s">
        <v>2</v>
      </c>
      <c r="T22" s="146" t="s">
        <v>3</v>
      </c>
      <c r="U22" s="136" t="s">
        <v>4</v>
      </c>
      <c r="V22" s="29" t="s">
        <v>43</v>
      </c>
      <c r="W22" s="10">
        <v>7</v>
      </c>
      <c r="X22" s="67" t="s">
        <v>283</v>
      </c>
      <c r="Y22" s="60" t="s">
        <v>216</v>
      </c>
      <c r="Z22" s="61">
        <v>18</v>
      </c>
      <c r="AA22" s="61" t="s">
        <v>441</v>
      </c>
      <c r="AB22" s="14" t="s">
        <v>34</v>
      </c>
      <c r="AC22" s="14">
        <v>53</v>
      </c>
      <c r="AD22" s="56" t="s">
        <v>458</v>
      </c>
    </row>
    <row r="23" spans="1:30" ht="18" customHeight="1" thickBot="1">
      <c r="A23" s="136" t="s">
        <v>2</v>
      </c>
      <c r="B23" s="146" t="s">
        <v>3</v>
      </c>
      <c r="C23" s="136" t="s">
        <v>4</v>
      </c>
      <c r="D23" s="29" t="s">
        <v>18</v>
      </c>
      <c r="E23" s="10">
        <v>2</v>
      </c>
      <c r="F23" s="37" t="s">
        <v>125</v>
      </c>
      <c r="G23" s="29" t="s">
        <v>19</v>
      </c>
      <c r="H23" s="10">
        <v>18</v>
      </c>
      <c r="I23" s="30" t="s">
        <v>304</v>
      </c>
      <c r="J23" s="134" t="s">
        <v>21</v>
      </c>
      <c r="K23" s="90">
        <v>33</v>
      </c>
      <c r="L23" s="95" t="s">
        <v>98</v>
      </c>
      <c r="M23" s="88" t="s">
        <v>9</v>
      </c>
      <c r="N23" s="79">
        <v>49</v>
      </c>
      <c r="O23" s="111" t="s">
        <v>339</v>
      </c>
      <c r="P23" s="29" t="s">
        <v>19</v>
      </c>
      <c r="Q23" s="10">
        <v>11</v>
      </c>
      <c r="R23" s="30" t="s">
        <v>481</v>
      </c>
      <c r="S23" s="57" t="s">
        <v>15</v>
      </c>
      <c r="T23" s="58">
        <v>40</v>
      </c>
      <c r="U23" s="59" t="s">
        <v>401</v>
      </c>
      <c r="V23" s="29" t="s">
        <v>43</v>
      </c>
      <c r="W23" s="10">
        <v>9</v>
      </c>
      <c r="X23" s="67" t="s">
        <v>39</v>
      </c>
      <c r="Y23" s="60" t="s">
        <v>216</v>
      </c>
      <c r="Z23" s="61">
        <v>21</v>
      </c>
      <c r="AA23" s="61" t="s">
        <v>442</v>
      </c>
      <c r="AB23" s="14" t="s">
        <v>46</v>
      </c>
      <c r="AC23" s="14">
        <v>11</v>
      </c>
      <c r="AD23" s="56" t="s">
        <v>459</v>
      </c>
    </row>
    <row r="24" spans="1:30" ht="18" customHeight="1">
      <c r="A24" s="57" t="s">
        <v>9</v>
      </c>
      <c r="B24" s="58">
        <v>27</v>
      </c>
      <c r="C24" s="65" t="s">
        <v>287</v>
      </c>
      <c r="D24" s="29" t="s">
        <v>18</v>
      </c>
      <c r="E24" s="10">
        <v>6</v>
      </c>
      <c r="F24" s="37" t="s">
        <v>126</v>
      </c>
      <c r="G24" s="29" t="s">
        <v>43</v>
      </c>
      <c r="H24" s="10">
        <v>17</v>
      </c>
      <c r="I24" s="30" t="s">
        <v>389</v>
      </c>
      <c r="J24" s="134" t="s">
        <v>47</v>
      </c>
      <c r="K24" s="90">
        <v>12</v>
      </c>
      <c r="L24" s="95" t="s">
        <v>101</v>
      </c>
      <c r="M24" s="87" t="s">
        <v>47</v>
      </c>
      <c r="N24" s="78">
        <v>9</v>
      </c>
      <c r="O24" s="110" t="s">
        <v>340</v>
      </c>
      <c r="P24" s="29" t="s">
        <v>19</v>
      </c>
      <c r="Q24" s="10">
        <v>25</v>
      </c>
      <c r="R24" s="120" t="s">
        <v>482</v>
      </c>
      <c r="S24" s="114" t="s">
        <v>216</v>
      </c>
      <c r="T24" s="61">
        <v>37</v>
      </c>
      <c r="U24" s="62" t="s">
        <v>402</v>
      </c>
      <c r="V24" s="29" t="s">
        <v>43</v>
      </c>
      <c r="W24" s="10">
        <v>13</v>
      </c>
      <c r="X24" s="129" t="s">
        <v>40</v>
      </c>
      <c r="Y24" s="29" t="s">
        <v>18</v>
      </c>
      <c r="Z24" s="10">
        <v>5</v>
      </c>
      <c r="AA24" s="10" t="s">
        <v>443</v>
      </c>
      <c r="AB24" s="14" t="s">
        <v>46</v>
      </c>
      <c r="AC24" s="14">
        <v>12</v>
      </c>
      <c r="AD24" s="56" t="s">
        <v>460</v>
      </c>
    </row>
    <row r="25" spans="1:30" ht="18" customHeight="1">
      <c r="A25" s="60" t="s">
        <v>9</v>
      </c>
      <c r="B25" s="61">
        <v>34</v>
      </c>
      <c r="C25" s="66" t="s">
        <v>288</v>
      </c>
      <c r="D25" s="29" t="s">
        <v>43</v>
      </c>
      <c r="E25" s="10">
        <v>8</v>
      </c>
      <c r="F25" s="37" t="s">
        <v>127</v>
      </c>
      <c r="G25" s="29" t="s">
        <v>17</v>
      </c>
      <c r="H25" s="10">
        <v>9</v>
      </c>
      <c r="I25" s="30" t="s">
        <v>392</v>
      </c>
      <c r="J25" s="134" t="s">
        <v>47</v>
      </c>
      <c r="K25" s="90">
        <v>21</v>
      </c>
      <c r="L25" s="95" t="s">
        <v>115</v>
      </c>
      <c r="M25" s="87" t="s">
        <v>20</v>
      </c>
      <c r="N25" s="78">
        <v>39</v>
      </c>
      <c r="O25" s="110" t="s">
        <v>341</v>
      </c>
      <c r="P25" s="29" t="s">
        <v>17</v>
      </c>
      <c r="Q25" s="10">
        <v>5</v>
      </c>
      <c r="R25" s="30" t="s">
        <v>483</v>
      </c>
      <c r="S25" s="23" t="s">
        <v>18</v>
      </c>
      <c r="T25" s="10">
        <v>14</v>
      </c>
      <c r="U25" s="37" t="s">
        <v>403</v>
      </c>
      <c r="V25" s="29" t="s">
        <v>43</v>
      </c>
      <c r="W25" s="10">
        <v>25</v>
      </c>
      <c r="X25" s="67" t="s">
        <v>41</v>
      </c>
      <c r="Y25" s="29" t="s">
        <v>18</v>
      </c>
      <c r="Z25" s="10">
        <v>13</v>
      </c>
      <c r="AA25" s="10" t="s">
        <v>444</v>
      </c>
      <c r="AB25" s="10" t="s">
        <v>46</v>
      </c>
      <c r="AC25" s="14">
        <v>14</v>
      </c>
      <c r="AD25" s="56" t="s">
        <v>461</v>
      </c>
    </row>
    <row r="26" spans="1:30" ht="18" customHeight="1">
      <c r="A26" s="60" t="s">
        <v>9</v>
      </c>
      <c r="B26" s="61">
        <v>41</v>
      </c>
      <c r="C26" s="66" t="s">
        <v>289</v>
      </c>
      <c r="D26" s="64" t="s">
        <v>46</v>
      </c>
      <c r="E26" s="14">
        <v>1</v>
      </c>
      <c r="F26" s="56" t="s">
        <v>130</v>
      </c>
      <c r="G26" s="29" t="s">
        <v>17</v>
      </c>
      <c r="H26" s="10">
        <v>11</v>
      </c>
      <c r="I26" s="37" t="s">
        <v>391</v>
      </c>
      <c r="J26" s="134" t="s">
        <v>47</v>
      </c>
      <c r="K26" s="90">
        <v>23</v>
      </c>
      <c r="L26" s="95" t="s">
        <v>99</v>
      </c>
      <c r="M26" s="87" t="s">
        <v>20</v>
      </c>
      <c r="N26" s="78">
        <v>49</v>
      </c>
      <c r="O26" s="110" t="s">
        <v>342</v>
      </c>
      <c r="P26" s="29" t="s">
        <v>17</v>
      </c>
      <c r="Q26" s="10">
        <v>6</v>
      </c>
      <c r="R26" s="120" t="s">
        <v>484</v>
      </c>
      <c r="S26" s="23" t="s">
        <v>33</v>
      </c>
      <c r="T26" s="10">
        <v>5</v>
      </c>
      <c r="U26" s="30" t="s">
        <v>404</v>
      </c>
      <c r="V26" s="29" t="s">
        <v>17</v>
      </c>
      <c r="W26" s="10">
        <v>4</v>
      </c>
      <c r="X26" s="53" t="s">
        <v>284</v>
      </c>
      <c r="Y26" s="29" t="s">
        <v>18</v>
      </c>
      <c r="Z26" s="10">
        <v>15</v>
      </c>
      <c r="AA26" s="10" t="s">
        <v>445</v>
      </c>
      <c r="AB26" s="10" t="s">
        <v>46</v>
      </c>
      <c r="AC26" s="14">
        <v>22</v>
      </c>
      <c r="AD26" s="56" t="s">
        <v>462</v>
      </c>
    </row>
    <row r="27" spans="1:30" ht="18" customHeight="1" thickBot="1">
      <c r="A27" s="60" t="s">
        <v>209</v>
      </c>
      <c r="B27" s="61">
        <v>24</v>
      </c>
      <c r="C27" s="66" t="s">
        <v>290</v>
      </c>
      <c r="D27" s="64" t="s">
        <v>46</v>
      </c>
      <c r="E27" s="14">
        <v>2</v>
      </c>
      <c r="F27" s="56" t="s">
        <v>133</v>
      </c>
      <c r="G27" s="29" t="s">
        <v>17</v>
      </c>
      <c r="H27" s="10">
        <v>12</v>
      </c>
      <c r="I27" s="30" t="s">
        <v>390</v>
      </c>
      <c r="J27" s="134" t="s">
        <v>46</v>
      </c>
      <c r="K27" s="90">
        <v>39</v>
      </c>
      <c r="L27" s="95" t="s">
        <v>97</v>
      </c>
      <c r="M27" s="89" t="s">
        <v>34</v>
      </c>
      <c r="N27" s="83">
        <v>29</v>
      </c>
      <c r="O27" s="112" t="s">
        <v>343</v>
      </c>
      <c r="P27" s="29" t="s">
        <v>17</v>
      </c>
      <c r="Q27" s="10">
        <v>8</v>
      </c>
      <c r="R27" s="37" t="s">
        <v>488</v>
      </c>
      <c r="S27" s="109" t="s">
        <v>34</v>
      </c>
      <c r="T27" s="14">
        <v>47</v>
      </c>
      <c r="U27" s="56" t="s">
        <v>405</v>
      </c>
      <c r="V27" s="64" t="s">
        <v>34</v>
      </c>
      <c r="W27" s="14">
        <v>2</v>
      </c>
      <c r="X27" s="68" t="s">
        <v>42</v>
      </c>
      <c r="Y27" s="29" t="s">
        <v>18</v>
      </c>
      <c r="Z27" s="10">
        <v>26</v>
      </c>
      <c r="AA27" s="11" t="s">
        <v>446</v>
      </c>
      <c r="AB27" s="10" t="s">
        <v>46</v>
      </c>
      <c r="AC27" s="14">
        <v>40</v>
      </c>
      <c r="AD27" s="56" t="s">
        <v>463</v>
      </c>
    </row>
    <row r="28" spans="1:30" ht="18" customHeight="1" thickBot="1">
      <c r="A28" s="72" t="s">
        <v>291</v>
      </c>
      <c r="B28" s="73">
        <v>31</v>
      </c>
      <c r="C28" s="74" t="s">
        <v>292</v>
      </c>
      <c r="D28" s="29" t="s">
        <v>46</v>
      </c>
      <c r="E28" s="14">
        <v>17</v>
      </c>
      <c r="F28" s="56" t="s">
        <v>129</v>
      </c>
      <c r="G28" s="64" t="s">
        <v>46</v>
      </c>
      <c r="H28" s="14">
        <v>7</v>
      </c>
      <c r="I28" s="56" t="s">
        <v>398</v>
      </c>
      <c r="J28" s="134" t="s">
        <v>34</v>
      </c>
      <c r="K28" s="90">
        <v>18</v>
      </c>
      <c r="L28" s="95" t="s">
        <v>95</v>
      </c>
      <c r="M28" s="171" t="s">
        <v>0</v>
      </c>
      <c r="N28" s="172"/>
      <c r="O28" s="173"/>
      <c r="P28" s="29" t="s">
        <v>17</v>
      </c>
      <c r="Q28" s="10">
        <v>15</v>
      </c>
      <c r="R28" s="37" t="s">
        <v>487</v>
      </c>
      <c r="S28" s="23" t="s">
        <v>46</v>
      </c>
      <c r="T28" s="14">
        <v>15</v>
      </c>
      <c r="U28" s="56" t="s">
        <v>406</v>
      </c>
      <c r="V28" s="29" t="s">
        <v>46</v>
      </c>
      <c r="W28" s="14">
        <v>13</v>
      </c>
      <c r="X28" s="68" t="s">
        <v>285</v>
      </c>
      <c r="Y28" s="29" t="s">
        <v>19</v>
      </c>
      <c r="Z28" s="10">
        <v>8</v>
      </c>
      <c r="AA28" s="11" t="s">
        <v>447</v>
      </c>
      <c r="AB28" s="10" t="s">
        <v>20</v>
      </c>
      <c r="AC28" s="10">
        <v>4</v>
      </c>
      <c r="AD28" s="37" t="s">
        <v>464</v>
      </c>
    </row>
    <row r="29" spans="1:30" ht="18" customHeight="1" thickBot="1">
      <c r="A29" s="187" t="s">
        <v>103</v>
      </c>
      <c r="B29" s="188"/>
      <c r="C29" s="189"/>
      <c r="D29" s="29" t="s">
        <v>20</v>
      </c>
      <c r="E29" s="10">
        <v>6</v>
      </c>
      <c r="F29" s="37" t="s">
        <v>91</v>
      </c>
      <c r="G29" s="29" t="s">
        <v>20</v>
      </c>
      <c r="H29" s="10">
        <v>14</v>
      </c>
      <c r="I29" s="37" t="s">
        <v>393</v>
      </c>
      <c r="J29" s="134" t="s">
        <v>34</v>
      </c>
      <c r="K29" s="90">
        <v>19</v>
      </c>
      <c r="L29" s="95" t="s">
        <v>93</v>
      </c>
      <c r="M29" s="151" t="s">
        <v>2</v>
      </c>
      <c r="N29" s="147" t="s">
        <v>3</v>
      </c>
      <c r="O29" s="142" t="s">
        <v>4</v>
      </c>
      <c r="P29" s="29" t="s">
        <v>17</v>
      </c>
      <c r="Q29" s="10">
        <v>18</v>
      </c>
      <c r="R29" s="30" t="s">
        <v>489</v>
      </c>
      <c r="S29" s="23" t="s">
        <v>20</v>
      </c>
      <c r="T29" s="10">
        <v>51</v>
      </c>
      <c r="U29" s="37" t="s">
        <v>407</v>
      </c>
      <c r="V29" s="29" t="s">
        <v>48</v>
      </c>
      <c r="W29" s="10">
        <v>4</v>
      </c>
      <c r="X29" s="130" t="s">
        <v>45</v>
      </c>
      <c r="Y29" s="29" t="s">
        <v>19</v>
      </c>
      <c r="Z29" s="10">
        <v>16</v>
      </c>
      <c r="AA29" s="11" t="s">
        <v>449</v>
      </c>
      <c r="AB29" s="10" t="s">
        <v>20</v>
      </c>
      <c r="AC29" s="10">
        <v>9</v>
      </c>
      <c r="AD29" s="37" t="s">
        <v>465</v>
      </c>
    </row>
    <row r="30" spans="1:30" ht="18" customHeight="1" thickBot="1">
      <c r="A30" s="136" t="s">
        <v>2</v>
      </c>
      <c r="B30" s="146" t="s">
        <v>3</v>
      </c>
      <c r="C30" s="136" t="s">
        <v>4</v>
      </c>
      <c r="D30" s="29" t="s">
        <v>20</v>
      </c>
      <c r="E30" s="10">
        <v>10</v>
      </c>
      <c r="F30" s="37" t="s">
        <v>265</v>
      </c>
      <c r="G30" s="29" t="s">
        <v>47</v>
      </c>
      <c r="H30" s="10" t="s">
        <v>395</v>
      </c>
      <c r="I30" s="37" t="s">
        <v>394</v>
      </c>
      <c r="J30" s="134" t="s">
        <v>34</v>
      </c>
      <c r="K30" s="90">
        <v>25</v>
      </c>
      <c r="L30" s="95" t="s">
        <v>96</v>
      </c>
      <c r="M30" s="57" t="s">
        <v>9</v>
      </c>
      <c r="N30" s="58">
        <v>36</v>
      </c>
      <c r="O30" s="65" t="s">
        <v>349</v>
      </c>
      <c r="P30" s="29" t="s">
        <v>17</v>
      </c>
      <c r="Q30" s="10">
        <v>20</v>
      </c>
      <c r="R30" s="30" t="s">
        <v>486</v>
      </c>
      <c r="S30" s="23" t="s">
        <v>48</v>
      </c>
      <c r="T30" s="10">
        <v>3</v>
      </c>
      <c r="U30" s="37" t="s">
        <v>408</v>
      </c>
      <c r="V30" s="29" t="s">
        <v>21</v>
      </c>
      <c r="W30" s="10">
        <v>13</v>
      </c>
      <c r="X30" s="53" t="s">
        <v>286</v>
      </c>
      <c r="Y30" s="29" t="s">
        <v>19</v>
      </c>
      <c r="Z30" s="10">
        <v>19</v>
      </c>
      <c r="AA30" s="10" t="s">
        <v>448</v>
      </c>
      <c r="AB30" s="10" t="s">
        <v>20</v>
      </c>
      <c r="AC30" s="10">
        <v>15</v>
      </c>
      <c r="AD30" s="37" t="s">
        <v>466</v>
      </c>
    </row>
    <row r="31" spans="1:30" ht="18" customHeight="1" thickBot="1">
      <c r="A31" s="40" t="s">
        <v>43</v>
      </c>
      <c r="B31" s="41">
        <v>31</v>
      </c>
      <c r="C31" s="76" t="s">
        <v>136</v>
      </c>
      <c r="D31" s="23" t="s">
        <v>20</v>
      </c>
      <c r="E31" s="10">
        <v>17</v>
      </c>
      <c r="F31" s="37" t="s">
        <v>132</v>
      </c>
      <c r="G31" s="29" t="s">
        <v>48</v>
      </c>
      <c r="H31" s="10">
        <v>11</v>
      </c>
      <c r="I31" s="37" t="s">
        <v>396</v>
      </c>
      <c r="J31" s="134" t="s">
        <v>34</v>
      </c>
      <c r="K31" s="90">
        <v>37</v>
      </c>
      <c r="L31" s="95" t="s">
        <v>107</v>
      </c>
      <c r="M31" s="29" t="s">
        <v>43</v>
      </c>
      <c r="N31" s="10">
        <v>33</v>
      </c>
      <c r="O31" s="67" t="s">
        <v>350</v>
      </c>
      <c r="P31" s="44" t="s">
        <v>17</v>
      </c>
      <c r="Q31" s="45">
        <v>23</v>
      </c>
      <c r="R31" s="121" t="s">
        <v>485</v>
      </c>
      <c r="S31" s="23" t="s">
        <v>48</v>
      </c>
      <c r="T31" s="10">
        <v>12</v>
      </c>
      <c r="U31" s="37" t="s">
        <v>409</v>
      </c>
      <c r="V31" s="44" t="s">
        <v>21</v>
      </c>
      <c r="W31" s="45">
        <v>16</v>
      </c>
      <c r="X31" s="69" t="s">
        <v>44</v>
      </c>
      <c r="Y31" s="29" t="s">
        <v>19</v>
      </c>
      <c r="Z31" s="10">
        <v>29</v>
      </c>
      <c r="AA31" s="11" t="s">
        <v>450</v>
      </c>
      <c r="AB31" s="10" t="s">
        <v>20</v>
      </c>
      <c r="AC31" s="10">
        <v>30</v>
      </c>
      <c r="AD31" s="37" t="s">
        <v>467</v>
      </c>
    </row>
    <row r="32" spans="1:30" ht="18" customHeight="1" thickBot="1">
      <c r="A32" s="29" t="s">
        <v>17</v>
      </c>
      <c r="B32" s="10">
        <v>27</v>
      </c>
      <c r="C32" s="30" t="s">
        <v>106</v>
      </c>
      <c r="D32" s="23" t="s">
        <v>48</v>
      </c>
      <c r="E32" s="10">
        <v>7</v>
      </c>
      <c r="F32" s="37" t="s">
        <v>131</v>
      </c>
      <c r="G32" s="29" t="s">
        <v>48</v>
      </c>
      <c r="H32" s="10">
        <v>17</v>
      </c>
      <c r="I32" s="37" t="s">
        <v>397</v>
      </c>
      <c r="J32" s="135" t="s">
        <v>34</v>
      </c>
      <c r="K32" s="96">
        <v>43</v>
      </c>
      <c r="L32" s="97" t="s">
        <v>94</v>
      </c>
      <c r="M32" s="29" t="s">
        <v>17</v>
      </c>
      <c r="N32" s="10">
        <v>29</v>
      </c>
      <c r="O32" s="37" t="s">
        <v>351</v>
      </c>
      <c r="P32" s="1"/>
      <c r="Q32" s="1"/>
      <c r="R32" s="1"/>
      <c r="S32" s="29" t="s">
        <v>48</v>
      </c>
      <c r="T32" s="10">
        <v>15</v>
      </c>
      <c r="U32" s="37" t="s">
        <v>410</v>
      </c>
      <c r="Y32" s="29" t="s">
        <v>452</v>
      </c>
      <c r="Z32" s="10">
        <v>30</v>
      </c>
      <c r="AA32" s="10" t="s">
        <v>451</v>
      </c>
      <c r="AB32" s="10" t="s">
        <v>20</v>
      </c>
      <c r="AC32" s="10">
        <v>32</v>
      </c>
      <c r="AD32" s="37" t="s">
        <v>468</v>
      </c>
    </row>
    <row r="33" spans="1:30" ht="18" customHeight="1" thickBot="1">
      <c r="A33" s="29" t="s">
        <v>20</v>
      </c>
      <c r="B33" s="10">
        <v>1</v>
      </c>
      <c r="C33" s="37" t="s">
        <v>246</v>
      </c>
      <c r="D33" s="23" t="s">
        <v>48</v>
      </c>
      <c r="E33" s="10">
        <v>9</v>
      </c>
      <c r="F33" s="37" t="s">
        <v>134</v>
      </c>
      <c r="G33" s="122" t="s">
        <v>21</v>
      </c>
      <c r="H33" s="98">
        <v>3</v>
      </c>
      <c r="I33" s="141" t="s">
        <v>399</v>
      </c>
      <c r="M33" s="29" t="s">
        <v>17</v>
      </c>
      <c r="N33" s="10">
        <v>33</v>
      </c>
      <c r="O33" s="30" t="s">
        <v>352</v>
      </c>
      <c r="P33" s="7"/>
      <c r="Q33" s="8"/>
      <c r="R33" s="7"/>
      <c r="S33" s="29" t="s">
        <v>48</v>
      </c>
      <c r="T33" s="10">
        <v>27</v>
      </c>
      <c r="U33" s="37" t="s">
        <v>411</v>
      </c>
      <c r="Y33" s="29" t="s">
        <v>19</v>
      </c>
      <c r="Z33" s="10">
        <v>37</v>
      </c>
      <c r="AA33" s="10" t="s">
        <v>453</v>
      </c>
      <c r="AB33" s="10" t="s">
        <v>47</v>
      </c>
      <c r="AC33" s="10" t="s">
        <v>469</v>
      </c>
      <c r="AD33" s="37" t="s">
        <v>470</v>
      </c>
    </row>
    <row r="34" spans="1:30" ht="18" customHeight="1" thickBot="1">
      <c r="A34" s="29" t="s">
        <v>48</v>
      </c>
      <c r="B34" s="10">
        <v>10</v>
      </c>
      <c r="C34" s="77" t="s">
        <v>52</v>
      </c>
      <c r="D34" s="75" t="s">
        <v>21</v>
      </c>
      <c r="E34" s="45">
        <v>5</v>
      </c>
      <c r="F34" s="46" t="s">
        <v>128</v>
      </c>
      <c r="G34" s="191" t="s">
        <v>5</v>
      </c>
      <c r="H34" s="192"/>
      <c r="I34" s="192"/>
      <c r="J34" s="152" t="s">
        <v>2</v>
      </c>
      <c r="K34" s="153" t="s">
        <v>3</v>
      </c>
      <c r="L34" s="152" t="s">
        <v>4</v>
      </c>
      <c r="M34" s="64" t="s">
        <v>34</v>
      </c>
      <c r="N34" s="14">
        <v>40</v>
      </c>
      <c r="O34" s="56" t="s">
        <v>353</v>
      </c>
      <c r="P34" s="7"/>
      <c r="Q34" s="8"/>
      <c r="R34" s="7"/>
      <c r="S34" s="44" t="s">
        <v>437</v>
      </c>
      <c r="T34" s="45">
        <v>2</v>
      </c>
      <c r="U34" s="46" t="s">
        <v>412</v>
      </c>
      <c r="Y34" s="44" t="s">
        <v>19</v>
      </c>
      <c r="Z34" s="45">
        <v>38</v>
      </c>
      <c r="AA34" s="132" t="s">
        <v>454</v>
      </c>
      <c r="AB34" s="45" t="s">
        <v>47</v>
      </c>
      <c r="AC34" s="45" t="s">
        <v>471</v>
      </c>
      <c r="AD34" s="46" t="s">
        <v>472</v>
      </c>
    </row>
    <row r="35" spans="1:30" ht="18" customHeight="1" thickBot="1">
      <c r="A35" s="29" t="s">
        <v>48</v>
      </c>
      <c r="B35" s="10">
        <v>19</v>
      </c>
      <c r="C35" s="37" t="s">
        <v>247</v>
      </c>
      <c r="D35" s="187" t="s">
        <v>114</v>
      </c>
      <c r="E35" s="188"/>
      <c r="F35" s="189"/>
      <c r="G35" s="136" t="s">
        <v>2</v>
      </c>
      <c r="H35" s="146" t="s">
        <v>3</v>
      </c>
      <c r="I35" s="150" t="s">
        <v>4</v>
      </c>
      <c r="J35" s="40" t="s">
        <v>16</v>
      </c>
      <c r="K35" s="41">
        <v>12</v>
      </c>
      <c r="L35" s="42" t="s">
        <v>217</v>
      </c>
      <c r="M35" s="75" t="s">
        <v>355</v>
      </c>
      <c r="N35" s="45">
        <v>29</v>
      </c>
      <c r="O35" s="46" t="s">
        <v>354</v>
      </c>
      <c r="P35" s="7"/>
      <c r="Q35" s="8"/>
      <c r="R35" s="7"/>
      <c r="S35" s="107"/>
      <c r="T35" s="107"/>
      <c r="U35" s="107"/>
    </row>
    <row r="36" spans="1:30" ht="18" customHeight="1" thickBot="1">
      <c r="A36" s="29" t="s">
        <v>48</v>
      </c>
      <c r="B36" s="10">
        <v>40</v>
      </c>
      <c r="C36" s="37" t="s">
        <v>248</v>
      </c>
      <c r="D36" s="136" t="s">
        <v>2</v>
      </c>
      <c r="E36" s="146" t="s">
        <v>3</v>
      </c>
      <c r="F36" s="136" t="s">
        <v>4</v>
      </c>
      <c r="G36" s="57" t="s">
        <v>15</v>
      </c>
      <c r="H36" s="58">
        <v>20</v>
      </c>
      <c r="I36" s="65" t="s">
        <v>214</v>
      </c>
      <c r="J36" s="10" t="s">
        <v>43</v>
      </c>
      <c r="K36" s="10">
        <v>6</v>
      </c>
      <c r="L36" s="37" t="s">
        <v>511</v>
      </c>
      <c r="M36" s="154"/>
      <c r="N36" s="16"/>
      <c r="O36" s="17"/>
      <c r="P36" s="7"/>
      <c r="Q36" s="8"/>
      <c r="R36" s="7"/>
      <c r="S36" s="107"/>
      <c r="T36" s="107"/>
      <c r="U36" s="108"/>
    </row>
    <row r="37" spans="1:30" ht="18" customHeight="1" thickBot="1">
      <c r="A37" s="44" t="s">
        <v>21</v>
      </c>
      <c r="B37" s="45">
        <v>18</v>
      </c>
      <c r="C37" s="46" t="s">
        <v>249</v>
      </c>
      <c r="D37" s="57" t="s">
        <v>344</v>
      </c>
      <c r="E37" s="58">
        <v>21</v>
      </c>
      <c r="F37" s="59" t="s">
        <v>345</v>
      </c>
      <c r="G37" s="60" t="s">
        <v>216</v>
      </c>
      <c r="H37" s="61">
        <v>11</v>
      </c>
      <c r="I37" s="66" t="s">
        <v>215</v>
      </c>
      <c r="J37" s="98" t="s">
        <v>43</v>
      </c>
      <c r="K37" s="10">
        <v>22</v>
      </c>
      <c r="L37" s="37" t="s">
        <v>218</v>
      </c>
      <c r="M37" s="17"/>
      <c r="N37" s="16"/>
      <c r="O37" s="17"/>
      <c r="P37" s="1"/>
      <c r="Q37" s="1"/>
      <c r="R37" s="1"/>
      <c r="S37" s="1"/>
      <c r="T37" s="1"/>
      <c r="U37" s="1"/>
    </row>
    <row r="38" spans="1:30" ht="18" customHeight="1">
      <c r="D38" s="60" t="s">
        <v>216</v>
      </c>
      <c r="E38" s="61">
        <v>5</v>
      </c>
      <c r="F38" s="62" t="s">
        <v>346</v>
      </c>
      <c r="G38" s="29" t="s">
        <v>18</v>
      </c>
      <c r="H38" s="10">
        <v>3</v>
      </c>
      <c r="I38" s="53" t="s">
        <v>29</v>
      </c>
      <c r="J38" s="14" t="s">
        <v>46</v>
      </c>
      <c r="K38" s="14">
        <v>5</v>
      </c>
      <c r="L38" s="56" t="s">
        <v>51</v>
      </c>
      <c r="M38" s="17"/>
      <c r="N38" s="16"/>
      <c r="O38" s="17"/>
      <c r="P38" s="1"/>
      <c r="Q38" s="1"/>
      <c r="R38" s="1"/>
      <c r="S38" s="1"/>
      <c r="T38" s="1"/>
      <c r="U38" s="1"/>
    </row>
    <row r="39" spans="1:30" ht="18" customHeight="1">
      <c r="D39" s="29" t="s">
        <v>47</v>
      </c>
      <c r="E39" s="10">
        <v>5</v>
      </c>
      <c r="F39" s="37" t="s">
        <v>347</v>
      </c>
      <c r="G39" s="29" t="s">
        <v>19</v>
      </c>
      <c r="H39" s="10">
        <v>7</v>
      </c>
      <c r="I39" s="67" t="s">
        <v>49</v>
      </c>
      <c r="J39" s="10" t="s">
        <v>47</v>
      </c>
      <c r="K39" s="10" t="s">
        <v>220</v>
      </c>
      <c r="L39" s="37" t="s">
        <v>219</v>
      </c>
      <c r="M39" s="155"/>
      <c r="N39" s="16"/>
      <c r="O39" s="17"/>
    </row>
    <row r="40" spans="1:30" ht="18" customHeight="1" thickBot="1">
      <c r="D40" s="44" t="s">
        <v>47</v>
      </c>
      <c r="E40" s="45">
        <v>7</v>
      </c>
      <c r="F40" s="46" t="s">
        <v>348</v>
      </c>
      <c r="G40" s="44" t="s">
        <v>19</v>
      </c>
      <c r="H40" s="45">
        <v>9</v>
      </c>
      <c r="I40" s="69" t="s">
        <v>55</v>
      </c>
      <c r="J40" s="45" t="s">
        <v>21</v>
      </c>
      <c r="K40" s="45">
        <v>23</v>
      </c>
      <c r="L40" s="46" t="s">
        <v>92</v>
      </c>
      <c r="M40" s="156"/>
      <c r="N40" s="16"/>
      <c r="O40" s="17"/>
    </row>
    <row r="41" spans="1:30" ht="18" customHeight="1">
      <c r="A41" s="190" t="s">
        <v>400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6"/>
      <c r="O41" s="17"/>
    </row>
    <row r="42" spans="1:30" ht="18" customHeight="1">
      <c r="A42" s="190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6"/>
      <c r="O42" s="18"/>
    </row>
    <row r="43" spans="1:30" ht="18" customHeight="1">
      <c r="A43" s="190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</row>
    <row r="44" spans="1:30" ht="38.25" customHeight="1">
      <c r="A44" s="190"/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Y44" s="1"/>
      <c r="Z44" s="1"/>
      <c r="AA44" s="1"/>
    </row>
  </sheetData>
  <mergeCells count="20">
    <mergeCell ref="A29:C29"/>
    <mergeCell ref="S21:U21"/>
    <mergeCell ref="A41:M44"/>
    <mergeCell ref="D35:F35"/>
    <mergeCell ref="G34:I34"/>
    <mergeCell ref="Y1:AD1"/>
    <mergeCell ref="D1:F1"/>
    <mergeCell ref="M28:O28"/>
    <mergeCell ref="S1:U1"/>
    <mergeCell ref="A1:C1"/>
    <mergeCell ref="V1:X1"/>
    <mergeCell ref="G1:I1"/>
    <mergeCell ref="M1:O1"/>
    <mergeCell ref="J1:L1"/>
    <mergeCell ref="D14:F14"/>
    <mergeCell ref="G19:I19"/>
    <mergeCell ref="P1:R1"/>
    <mergeCell ref="P13:R13"/>
    <mergeCell ref="A22:C22"/>
    <mergeCell ref="Y17:AD17"/>
  </mergeCells>
  <phoneticPr fontId="1" type="noConversion"/>
  <conditionalFormatting sqref="R22">
    <cfRule type="duplicateValues" dxfId="0" priority="1"/>
  </conditionalFormatting>
  <printOptions horizontalCentered="1"/>
  <pageMargins left="3.937007874015748E-2" right="3.937007874015748E-2" top="0.82677165354330717" bottom="0.15748031496062992" header="0.35433070866141736" footer="0.15748031496062992"/>
  <pageSetup paperSize="8" orientation="landscape" r:id="rId1"/>
  <headerFooter>
    <oddHeader>&amp;C&amp;"華康POP1體W5,標準"&amp;24 111學年度指定社團錄取名單(高中部、九直)&amp;R&amp;"華康POP1體W5,標準"&amp;10 1100806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111-1國中</vt:lpstr>
      <vt:lpstr>111-1高中</vt:lpstr>
      <vt:lpstr>'111-1高中'!Print_Area</vt:lpstr>
      <vt:lpstr>'111-1國中'!Print_Area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2022-08-09T06:04:55Z</cp:lastPrinted>
  <dcterms:created xsi:type="dcterms:W3CDTF">2019-08-08T07:59:29Z</dcterms:created>
  <dcterms:modified xsi:type="dcterms:W3CDTF">2022-08-14T22:54:18Z</dcterms:modified>
</cp:coreProperties>
</file>